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a19a8ffcc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bbf9c9b3004010"/>
    <x:sheet xmlns:r="http://schemas.openxmlformats.org/officeDocument/2006/relationships" name="README" sheetId="2" r:id="Ra8e392209bdc4b96"/>
    <x:sheet xmlns:r="http://schemas.openxmlformats.org/officeDocument/2006/relationships" name="REGULATION_QUEUE" sheetId="3" r:id="R6b52764a21ef40be"/>
    <x:sheet xmlns:r="http://schemas.openxmlformats.org/officeDocument/2006/relationships" name="RUNS" sheetId="4" r:id="R2c06aa05fe0b4204"/>
    <x:sheet xmlns:r="http://schemas.openxmlformats.org/officeDocument/2006/relationships" name="ITERATIONS" sheetId="5" r:id="R951b73a7aae04d87"/>
    <x:sheet xmlns:r="http://schemas.openxmlformats.org/officeDocument/2006/relationships" name="API_CALLS" sheetId="6" r:id="R212613420b524ab1"/>
    <x:sheet xmlns:r="http://schemas.openxmlformats.org/officeDocument/2006/relationships" name="TERM_RETRIEVAL" sheetId="7" r:id="R388c5db79cc74452"/>
    <x:sheet xmlns:r="http://schemas.openxmlformats.org/officeDocument/2006/relationships" name="FEW_SHOT_SELECTION" sheetId="8" r:id="Rb9f2448e385e4620"/>
    <x:sheet xmlns:r="http://schemas.openxmlformats.org/officeDocument/2006/relationships" name="VALIDATION" sheetId="9" r:id="R04ef04a465024679"/>
    <x:sheet xmlns:r="http://schemas.openxmlformats.org/officeDocument/2006/relationships" name="VOCAB_MATCHES" sheetId="10" r:id="R0fd2b0fc228f4d32"/>
    <x:sheet xmlns:r="http://schemas.openxmlformats.org/officeDocument/2006/relationships" name="ARTIFACTS" sheetId="11" r:id="R2c325181c79b4678"/>
    <x:sheet xmlns:r="http://schemas.openxmlformats.org/officeDocument/2006/relationships" name="UNRESOLVED" sheetId="12" r:id="R81d053cd44bf46d3"/>
    <x:sheet xmlns:r="http://schemas.openxmlformats.org/officeDocument/2006/relationships" name="RDF_TEST_QUEUE" sheetId="13" r:id="Red5fec828dbe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8384f4e3e44a9" /><Relationship Type="http://schemas.openxmlformats.org/officeDocument/2006/relationships/theme" Target="/xl/theme/theme1.xml" Id="R12c2336857904484" /><Relationship Type="http://schemas.microsoft.com/office/2022/11/relationships/FeaturePropertyBag" Target="/xl/featurePropertyBag/featurePropertyBag.xml" Id="Rb7603f7a4fbb4f94" /><Relationship Type="http://schemas.openxmlformats.org/officeDocument/2006/relationships/sharedStrings" Target="/xl/sharedStrings.xml" Id="R27522634cd0740fd" /><Relationship Type="http://schemas.openxmlformats.org/officeDocument/2006/relationships/worksheet" Target="/xl/worksheets/sheet1.xml" Id="R71bbf9c9b3004010" /><Relationship Type="http://schemas.openxmlformats.org/officeDocument/2006/relationships/worksheet" Target="/xl/worksheets/sheet2.xml" Id="Ra8e392209bdc4b96" /><Relationship Type="http://schemas.openxmlformats.org/officeDocument/2006/relationships/worksheet" Target="/xl/worksheets/sheet3.xml" Id="R6b52764a21ef40be" /><Relationship Type="http://schemas.openxmlformats.org/officeDocument/2006/relationships/worksheet" Target="/xl/worksheets/sheet4.xml" Id="R2c06aa05fe0b4204" /><Relationship Type="http://schemas.openxmlformats.org/officeDocument/2006/relationships/worksheet" Target="/xl/worksheets/sheet5.xml" Id="R951b73a7aae04d87" /><Relationship Type="http://schemas.openxmlformats.org/officeDocument/2006/relationships/worksheet" Target="/xl/worksheets/sheet6.xml" Id="R212613420b524ab1" /><Relationship Type="http://schemas.openxmlformats.org/officeDocument/2006/relationships/worksheet" Target="/xl/worksheets/sheet7.xml" Id="R388c5db79cc74452" /><Relationship Type="http://schemas.openxmlformats.org/officeDocument/2006/relationships/worksheet" Target="/xl/worksheets/sheet8.xml" Id="Rb9f2448e385e4620" /><Relationship Type="http://schemas.openxmlformats.org/officeDocument/2006/relationships/worksheet" Target="/xl/worksheets/sheet9.xml" Id="R04ef04a465024679" /><Relationship Type="http://schemas.openxmlformats.org/officeDocument/2006/relationships/worksheet" Target="/xl/worksheets/sheet10.xml" Id="R0fd2b0fc228f4d32" /><Relationship Type="http://schemas.openxmlformats.org/officeDocument/2006/relationships/worksheet" Target="/xl/worksheets/sheet11.xml" Id="R2c325181c79b4678" /><Relationship Type="http://schemas.openxmlformats.org/officeDocument/2006/relationships/worksheet" Target="/xl/worksheets/sheet12.xml" Id="R81d053cd44bf46d3" /><Relationship Type="http://schemas.openxmlformats.org/officeDocument/2006/relationships/worksheet" Target="/xl/worksheets/sheet13.xml" Id="Red5fec828dbe42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1f774a405041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3a329adb3e44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8c0929384043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0e9aaa093d41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6a42e79648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974a0fb2e44e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e7d24fc2514f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e94809c28f4fb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a75bc30bcd942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1469cc86c9347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0c41c34400c42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RUN-IMO-052-20260828T054437403021Z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9704.0915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RUN-IMO-052-20260828T054437403021Z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1f774a405041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RUN-IMO-052-20260828T054437403021Z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3a329adb3e44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RUN-IMO-052-20260828T054437403021Z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RUN-IMO-052-20260828T054437403021Z</x:v>
      </x:c>
      <x:c r="C5" s="69" t="str">
        <x:v>IMO-052</x:v>
      </x:c>
      <x:c r="D5" s="70" t="n">
        <x:v>46262.23932179398</x:v>
      </x:c>
      <x:c r="E5" s="70" t="n">
        <x:v>46262.23967127315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cross-owner relationship connecting each required access item to its associated ice or snow removal or prevention equipment while preserving the ship target and per-required-access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c0929384043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RUN-IMO-052-20260828T054437403021Z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RUN-IMO-052-20260828T054437403021Z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property hasIceOrSnowRemovalOrPreventionMeans has canonical requiredOwner equipmentItem, but the candidate places it on requiredAccessItem, whose requiredOwner is ship; this checks the relationship on the wrong entity. The supplied vocabulary lacks a canonical path connecting each required access item to its associated ice/snow removal or prevention equipment. Locate and use that canonical cross-owner relationship/path, preserving the ship target and per-required-access relationship, rather than relocating the existing property to the access item or ship.</x:v>
      </x:c>
      <x:c r="I5" s="75" t="n">
        <x:v>18211.298</x:v>
      </x:c>
      <x:c r="J5" s="75" t="n">
        <x:v>6607.406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e9aaa093d41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RUN-IMO-052-20260828T054437403021Z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RUN-IMO-052-20260828T054437403021Z</x:v>
      </x:c>
      <x:c r="C5" s="45" t="str">
        <x:v>IMO-052</x:v>
      </x:c>
      <x:c r="D5" s="88" t="n">
        <x:v>46262.23953258102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18209.658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RUN-IMO-052-20260828T054437403021Z</x:v>
      </x:c>
      <x:c r="C6" s="47" t="str">
        <x:v>IMO-052</x:v>
      </x:c>
      <x:c r="D6" s="91" t="n">
        <x:v>46262.23953259259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18211.298</x:v>
      </x:c>
      <x:c r="L6" s="93" t="b">
        <x:v>0</x:v>
      </x:c>
      <x:c r="M6" s="47" t="str">
        <x:v>resp_04feabc34983c73d006a9120458bb081939f2799af9d20a990</x:v>
      </x:c>
      <x:c r="N6" s="59" t="n">
        <x:v>7160</x:v>
      </x:c>
      <x:c r="O6" s="59" t="n">
        <x:v>1272</x:v>
      </x:c>
      <x:c r="P6" s="59" t="n">
        <x:v>8432</x:v>
      </x:c>
    </x:row>
    <x:row r="7">
      <x:c r="A7" s="47" t="str">
        <x:v>EVT-000027</x:v>
      </x:c>
      <x:c r="B7" s="47" t="str">
        <x:v>RUN-IMO-052-20260828T054437403021Z</x:v>
      </x:c>
      <x:c r="C7" s="47" t="str">
        <x:v>IMO-052</x:v>
      </x:c>
      <x:c r="D7" s="91" t="n">
        <x:v>46262.239609606484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6605.858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RUN-IMO-052-20260828T054437403021Z</x:v>
      </x:c>
      <x:c r="C8" s="47" t="str">
        <x:v>IMO-052</x:v>
      </x:c>
      <x:c r="D8" s="91" t="n">
        <x:v>46262.23960962963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6607.406</x:v>
      </x:c>
      <x:c r="L8" s="93" t="b">
        <x:v>0</x:v>
      </x:c>
      <x:c r="M8" s="47" t="str">
        <x:v>resp_06e14644f8713f8e006a912057c24481938e061410c4d1b247</x:v>
      </x:c>
      <x:c r="N8" s="59" t="n">
        <x:v>5970</x:v>
      </x:c>
      <x:c r="O8" s="59" t="n">
        <x:v>552</x:v>
      </x:c>
      <x:c r="P8" s="59" t="n">
        <x:v>6522</x:v>
      </x:c>
    </x:row>
    <x:row r="9">
      <x:c r="A9" s="47" t="str">
        <x:v>EVT-000034</x:v>
      </x:c>
      <x:c r="B9" s="47" t="str">
        <x:v>RUN-IMO-052-20260828T054437403021Z</x:v>
      </x:c>
      <x:c r="C9" s="47" t="str">
        <x:v>IMO-052</x:v>
      </x:c>
      <x:c r="D9" s="91" t="n">
        <x:v>46262.23967121528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4294.431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RUN-IMO-052-20260828T054437403021Z</x:v>
      </x:c>
      <x:c r="C10" s="49" t="str">
        <x:v>IMO-052</x:v>
      </x:c>
      <x:c r="D10" s="94" t="n">
        <x:v>46262.23967122685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4295.898</x:v>
      </x:c>
      <x:c r="L10" s="96" t="b">
        <x:v>0</x:v>
      </x:c>
      <x:c r="M10" s="49" t="str">
        <x:v>resp_0990319cfba47573006a91205f60748193b4bab4b51d2d3cfe</x:v>
      </x:c>
      <x:c r="N10" s="60" t="n">
        <x:v>2263</x:v>
      </x:c>
      <x:c r="O10" s="60" t="n">
        <x:v>178</x:v>
      </x:c>
      <x:c r="P10" s="60" t="n">
        <x:v>2441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a42e7964840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RUN-IMO-052-20260828T054437403021Z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RUN-IMO-052-20260828T054437403021Z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RUN-IMO-052-20260828T054437403021Z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RUN-IMO-052-20260828T054437403021Z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RUN-IMO-052-20260828T054437403021Z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RUN-IMO-052-20260828T054437403021Z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RUN-IMO-052-20260828T054437403021Z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RUN-IMO-052-20260828T054437403021Z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RUN-IMO-052-20260828T054437403021Z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RUN-IMO-052-20260828T054437403021Z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RUN-IMO-052-20260828T054437403021Z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RUN-IMO-052-20260828T054437403021Z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974a0fb2e44e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RUN-IMO-052-20260828T054437403021Z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RUN-IMO-052-20260828T054437403021Z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RUN-IMO-052-20260828T054437403021Z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7d24fc2514f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RUN-IMO-052-20260828T054437403021Z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RUN-IMO-052-20260828T054437403021Z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e94809c28f4f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RUN-IMO-052-20260828T054437403021Z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RUN-IMO-052-20260828T054437403021Z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The property hasIceOrSnowRemovalOrPreventionMeans has canonical requiredOwner equipmentItem, but the candidate places it on requiredAccessItem, whose requiredOwner is ship; this checks the relationship on the wrong entity. The supplied vocabulary lacks a canonical path connecting each required access item to its associated ice/snow removal or prevention equipment. Locate and use that canonical cross-owner relationship/path, preserving the ship target and per-required-access relationship, rather than relocating the existing property to the access item or ship.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RUN-IMO-052-20260828T054437403021Z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canonical cross-owner relationship connecting each required access item to its associated ice or snow removal or prevention equipment while preserving the ship target and per-required-access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3a75bc30bcd9426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RUN-IMO-052-20260828T054437403021Z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RUN-IMO-052-20260828T054437403021Z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RUN-IMO-052-20260828T054437403021Z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RUN-IMO-052-20260828T054437403021Z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RUN-IMO-052-20260828T054437403021Z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a422f6932de0d04f3c7eb892db596efb85205bc71b600476a74da87b5f9cefd7</x:v>
      </x:c>
      <x:c r="G8" s="59" t="n">
        <x:v>777</x:v>
      </x:c>
    </x:row>
    <x:row r="9">
      <x:c r="A9" s="47" t="str">
        <x:v>RUN-IMO-052-20260828T054437403021Z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51459360533769f0bd81b8f7dd91e967e731bdfb89ddc0583f9a4294ea3e7fbb</x:v>
      </x:c>
      <x:c r="G9" s="59" t="n">
        <x:v>752</x:v>
      </x:c>
    </x:row>
    <x:row r="10">
      <x:c r="A10" s="47" t="str">
        <x:v>RUN-IMO-052-20260828T054437403021Z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13f1da672e95e940e95eb0033eea94ea316e8b7ad4b5085e0f2477bcde136bf6</x:v>
      </x:c>
      <x:c r="G10" s="59" t="n">
        <x:v>679</x:v>
      </x:c>
    </x:row>
    <x:row r="11">
      <x:c r="A11" s="47" t="str">
        <x:v>RUN-IMO-052-20260828T054437403021Z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a3b8288bd3c9d3642b5ea3c5162d98c6d884446ac028db85643d661db72251a5</x:v>
      </x:c>
      <x:c r="G11" s="59" t="n">
        <x:v>25308</x:v>
      </x:c>
    </x:row>
    <x:row r="12">
      <x:c r="A12" s="47" t="str">
        <x:v>RUN-IMO-052-20260828T054437403021Z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9b7f46ace8db6ef4d1cb5462fe15746423a8d4a9571ffcc1e1d39ea86c8d68b3</x:v>
      </x:c>
      <x:c r="G12" s="59" t="n">
        <x:v>628</x:v>
      </x:c>
    </x:row>
    <x:row r="13">
      <x:c r="A13" s="47" t="str">
        <x:v>RUN-IMO-052-20260828T054437403021Z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508fc54d4600daa614a440bb3364b27306ac1d93d1e8f14307dae38a7f7f35b4</x:v>
      </x:c>
      <x:c r="G13" s="59" t="n">
        <x:v>4157</x:v>
      </x:c>
    </x:row>
    <x:row r="14">
      <x:c r="A14" s="47" t="str">
        <x:v>RUN-IMO-052-20260828T054437403021Z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b66178ddbf5df2d595e885f17ebf8e4744bd82742c9105983efba42c8119ee0b</x:v>
      </x:c>
      <x:c r="G14" s="59" t="n">
        <x:v>8963</x:v>
      </x:c>
    </x:row>
    <x:row r="15">
      <x:c r="A15" s="49" t="str">
        <x:v>RUN-IMO-052-20260828T054437403021Z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2a553c67f63a1a34867215a97f4cd9e6954429f6239234b0ec7c6c4cb27e53ee</x:v>
      </x:c>
      <x:c r="G15" s="60" t="n">
        <x:v>329</x:v>
      </x:c>
    </x:row>
  </x:sheetData>
  <x:pageMargins left="0.7" right="0.7" top="0.75" bottom="0.75" header="0.3" footer="0.3"/>
  <x:tableParts count="1">
    <x:tablePart xmlns:r="http://schemas.openxmlformats.org/officeDocument/2006/relationships" r:id="R21469cc86c9347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RUN-IMO-052-20260828T054437403021Z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RUN-IMO-052-20260828T054437403021Z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is a verified canonical cross-owner relationship connecting each required access item to its associated ice or snow removal or prevention equipment while preserving the ship target and per-required-access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41c34400c42e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RUN-IMO-052-20260828T054437403021Z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