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4e436b66d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e7281362b340f4"/>
    <x:sheet xmlns:r="http://schemas.openxmlformats.org/officeDocument/2006/relationships" name="README" sheetId="2" r:id="R6b877359014a48c5"/>
    <x:sheet xmlns:r="http://schemas.openxmlformats.org/officeDocument/2006/relationships" name="REGULATION_QUEUE" sheetId="3" r:id="R2a717be5e51e4d6b"/>
    <x:sheet xmlns:r="http://schemas.openxmlformats.org/officeDocument/2006/relationships" name="RUNS" sheetId="4" r:id="Rd63454b3f8a445cd"/>
    <x:sheet xmlns:r="http://schemas.openxmlformats.org/officeDocument/2006/relationships" name="ITERATIONS" sheetId="5" r:id="Rb4857368283346c1"/>
    <x:sheet xmlns:r="http://schemas.openxmlformats.org/officeDocument/2006/relationships" name="API_CALLS" sheetId="6" r:id="Rf001dcb54b4f42a0"/>
    <x:sheet xmlns:r="http://schemas.openxmlformats.org/officeDocument/2006/relationships" name="TERM_RETRIEVAL" sheetId="7" r:id="R189e4c5e8d44444e"/>
    <x:sheet xmlns:r="http://schemas.openxmlformats.org/officeDocument/2006/relationships" name="FEW_SHOT_SELECTION" sheetId="8" r:id="R0d23a6e24d4f43c6"/>
    <x:sheet xmlns:r="http://schemas.openxmlformats.org/officeDocument/2006/relationships" name="VALIDATION" sheetId="9" r:id="R3844a9b0f3e1448a"/>
    <x:sheet xmlns:r="http://schemas.openxmlformats.org/officeDocument/2006/relationships" name="VOCAB_MATCHES" sheetId="10" r:id="Re7c3be901e284424"/>
    <x:sheet xmlns:r="http://schemas.openxmlformats.org/officeDocument/2006/relationships" name="ARTIFACTS" sheetId="11" r:id="Re8f5ca921d064535"/>
    <x:sheet xmlns:r="http://schemas.openxmlformats.org/officeDocument/2006/relationships" name="UNRESOLVED" sheetId="12" r:id="R14de6023aee64589"/>
    <x:sheet xmlns:r="http://schemas.openxmlformats.org/officeDocument/2006/relationships" name="RDF_TEST_QUEUE" sheetId="13" r:id="R82a6425dd0c2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57cc671074de2" /><Relationship Type="http://schemas.openxmlformats.org/officeDocument/2006/relationships/theme" Target="/xl/theme/theme1.xml" Id="R36aec56b8f5445bf" /><Relationship Type="http://schemas.microsoft.com/office/2022/11/relationships/FeaturePropertyBag" Target="/xl/featurePropertyBag/featurePropertyBag.xml" Id="R8147c746f31944ce" /><Relationship Type="http://schemas.openxmlformats.org/officeDocument/2006/relationships/sharedStrings" Target="/xl/sharedStrings.xml" Id="R5c0840417e614e71" /><Relationship Type="http://schemas.openxmlformats.org/officeDocument/2006/relationships/worksheet" Target="/xl/worksheets/sheet1.xml" Id="Rb7e7281362b340f4" /><Relationship Type="http://schemas.openxmlformats.org/officeDocument/2006/relationships/worksheet" Target="/xl/worksheets/sheet2.xml" Id="R6b877359014a48c5" /><Relationship Type="http://schemas.openxmlformats.org/officeDocument/2006/relationships/worksheet" Target="/xl/worksheets/sheet3.xml" Id="R2a717be5e51e4d6b" /><Relationship Type="http://schemas.openxmlformats.org/officeDocument/2006/relationships/worksheet" Target="/xl/worksheets/sheet4.xml" Id="Rd63454b3f8a445cd" /><Relationship Type="http://schemas.openxmlformats.org/officeDocument/2006/relationships/worksheet" Target="/xl/worksheets/sheet5.xml" Id="Rb4857368283346c1" /><Relationship Type="http://schemas.openxmlformats.org/officeDocument/2006/relationships/worksheet" Target="/xl/worksheets/sheet6.xml" Id="Rf001dcb54b4f42a0" /><Relationship Type="http://schemas.openxmlformats.org/officeDocument/2006/relationships/worksheet" Target="/xl/worksheets/sheet7.xml" Id="R189e4c5e8d44444e" /><Relationship Type="http://schemas.openxmlformats.org/officeDocument/2006/relationships/worksheet" Target="/xl/worksheets/sheet8.xml" Id="R0d23a6e24d4f43c6" /><Relationship Type="http://schemas.openxmlformats.org/officeDocument/2006/relationships/worksheet" Target="/xl/worksheets/sheet9.xml" Id="R3844a9b0f3e1448a" /><Relationship Type="http://schemas.openxmlformats.org/officeDocument/2006/relationships/worksheet" Target="/xl/worksheets/sheet10.xml" Id="Re7c3be901e284424" /><Relationship Type="http://schemas.openxmlformats.org/officeDocument/2006/relationships/worksheet" Target="/xl/worksheets/sheet11.xml" Id="Re8f5ca921d064535" /><Relationship Type="http://schemas.openxmlformats.org/officeDocument/2006/relationships/worksheet" Target="/xl/worksheets/sheet12.xml" Id="R14de6023aee64589" /><Relationship Type="http://schemas.openxmlformats.org/officeDocument/2006/relationships/worksheet" Target="/xl/worksheets/sheet13.xml" Id="R82a6425dd0c245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fb7870aa0140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45e736cad24b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b3ccc544ad43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15fa5fc4d144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500cc2834844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898b2ae89943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66ad57edf44d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68b4d968254f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e17c78ac63455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a354f3b49274d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RUN-IMO-053-20260828T054508434502Z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8206.272250000002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RUN-IMO-053-20260828T054508434502Z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fb7870aa0140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RUN-IMO-053-20260828T054508434502Z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GENERATION_ACCEPTED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5e736cad24b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RUN-IMO-053-20260828T054508434502Z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RUN-IMO-053-20260828T054508434502Z</x:v>
      </x:c>
      <x:c r="C5" s="69" t="str">
        <x:v>IMO-053</x:v>
      </x:c>
      <x:c r="D5" s="70" t="n">
        <x:v>46262.23968096065</x:v>
      </x:c>
      <x:c r="E5" s="70" t="n">
        <x:v>46262.23987157407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each ship-linked extinguishing medium is validated through the canonical relationship, and its canonical boolean compatibility-status property is required and constrained to true (approved). Datatypes, namespace, ownership, applicability, and SHACL structure are valid; no existence requirement or unnecessary matcher activation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b3ccc544ad43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RUN-IMO-053-20260828T054508434502Z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RUN-IMO-053-20260828T054508434502Z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each ship-linked extinguishing medium is validated through the canonical relationship, and its canonical boolean compatibility-status property is required and constrained to true (approved). Datatypes, namespace, ownership, applicability, and SHACL structure are valid; no existence requirement or unnecessary matcher activation is needed.</x:v>
      </x:c>
      <x:c r="I5" s="75" t="n">
        <x:v>11755.484</x:v>
      </x:c>
      <x:c r="J5" s="75" t="n">
        <x:v>4658.501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5fa5fc4d144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RUN-IMO-053-20260828T054508434502Z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RUN-IMO-053-20260828T054508434502Z</x:v>
      </x:c>
      <x:c r="C5" s="45" t="str">
        <x:v>IMO-053</x:v>
      </x:c>
      <x:c r="D5" s="88" t="n">
        <x:v>46262.23981701389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11753.846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RUN-IMO-053-20260828T054508434502Z</x:v>
      </x:c>
      <x:c r="C6" s="47" t="str">
        <x:v>IMO-053</x:v>
      </x:c>
      <x:c r="D6" s="91" t="n">
        <x:v>46262.239817037036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11755.484</x:v>
      </x:c>
      <x:c r="L6" s="93" t="b">
        <x:v>0</x:v>
      </x:c>
      <x:c r="M6" s="47" t="str">
        <x:v>resp_0d678579e5868c2f006a91206482d8819794afd57233eea56c</x:v>
      </x:c>
      <x:c r="N6" s="59" t="n">
        <x:v>6208</x:v>
      </x:c>
      <x:c r="O6" s="59" t="n">
        <x:v>1079</x:v>
      </x:c>
      <x:c r="P6" s="59" t="n">
        <x:v>7287</x:v>
      </x:c>
    </x:row>
    <x:row r="7">
      <x:c r="A7" s="47" t="str">
        <x:v>EVT-000024</x:v>
      </x:c>
      <x:c r="B7" s="47" t="str">
        <x:v>RUN-IMO-053-20260828T054508434502Z</x:v>
      </x:c>
      <x:c r="C7" s="47" t="str">
        <x:v>IMO-053</x:v>
      </x:c>
      <x:c r="D7" s="91" t="n">
        <x:v>46262.23987152778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4657.258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RUN-IMO-053-20260828T054508434502Z</x:v>
      </x:c>
      <x:c r="C8" s="49" t="str">
        <x:v>IMO-053</x:v>
      </x:c>
      <x:c r="D8" s="94" t="n">
        <x:v>46262.23987153935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4658.501</x:v>
      </x:c>
      <x:c r="L8" s="96" t="b">
        <x:v>0</x:v>
      </x:c>
      <x:c r="M8" s="49" t="str">
        <x:v>resp_0528680f7ad8e912006a912070576081909382414339620b98</x:v>
      </x:c>
      <x:c r="N8" s="60" t="n">
        <x:v>4947</x:v>
      </x:c>
      <x:c r="O8" s="60" t="n">
        <x:v>306</x:v>
      </x:c>
      <x:c r="P8" s="60" t="n">
        <x:v>5253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00cc2834844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RUN-IMO-053-20260828T054508434502Z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RUN-IMO-053-20260828T054508434502Z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RUN-IMO-053-20260828T054508434502Z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RUN-IMO-053-20260828T054508434502Z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RUN-IMO-053-20260828T054508434502Z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RUN-IMO-053-20260828T054508434502Z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RUN-IMO-053-20260828T054508434502Z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RUN-IMO-053-20260828T054508434502Z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RUN-IMO-053-20260828T054508434502Z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898b2ae89943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RUN-IMO-053-20260828T054508434502Z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RUN-IMO-053-20260828T054508434502Z</x:v>
      </x:c>
      <x:c r="B5" s="45" t="str">
        <x:v>IMO-053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RUN-IMO-053-20260828T054508434502Z</x:v>
      </x:c>
      <x:c r="B6" s="49" t="str">
        <x:v>IMO-053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6ad57edf44d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RUN-IMO-053-20260828T054508434502Z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RUN-IMO-053-20260828T054508434502Z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https://w3id.org/nltl/vocab#extinguishingMediumCompatibilityStatus | https://w3id.org/nltl/vocab#hasExtinguishingMedium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68b4d968254f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RUN-IMO-053-20260828T054508434502Z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RUN-IMO-053-20260828T054508434502Z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RUN-IMO-053-20260828T054508434502Z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RUN-IMO-053-20260828T054508434502Z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RUN-IMO-053-20260828T054508434502Z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RUN-IMO-053-20260828T054508434502Z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e8929670097c52fd848d0853521655bd2947c37bf5985710b8b9a4e57b4f435a</x:v>
      </x:c>
      <x:c r="G8" s="59" t="n">
        <x:v>867</x:v>
      </x:c>
    </x:row>
    <x:row r="9">
      <x:c r="A9" s="47" t="str">
        <x:v>RUN-IMO-053-20260828T054508434502Z</x:v>
      </x:c>
      <x:c r="B9" s="47" t="str">
        <x:v>IMO-053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8d2d290a4f9273887d20727faaa79c497f5aa3f088045462f02529fd9135750d</x:v>
      </x:c>
      <x:c r="G9" s="59" t="n">
        <x:v>842</x:v>
      </x:c>
    </x:row>
    <x:row r="10">
      <x:c r="A10" s="47" t="str">
        <x:v>RUN-IMO-053-20260828T054508434502Z</x:v>
      </x:c>
      <x:c r="B10" s="47" t="str">
        <x:v>IMO-053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b58db4d6d37d8e2d3f50599e1bdf5f25e260d98bb9b0b4a14ca7d6231c3e1a1a</x:v>
      </x:c>
      <x:c r="G10" s="59" t="n">
        <x:v>561</x:v>
      </x:c>
    </x:row>
    <x:row r="11">
      <x:c r="A11" s="47" t="str">
        <x:v>RUN-IMO-053-20260828T054508434502Z</x:v>
      </x:c>
      <x:c r="B11" s="47" t="str">
        <x:v>IMO-053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a53c4ca3c9d99cd676135ddc340ba8ff8c80999e1878767903f285764e2c16e2</x:v>
      </x:c>
      <x:c r="G11" s="59" t="n">
        <x:v>21599</x:v>
      </x:c>
    </x:row>
    <x:row r="12">
      <x:c r="A12" s="47" t="str">
        <x:v>RUN-IMO-053-20260828T054508434502Z</x:v>
      </x:c>
      <x:c r="B12" s="47" t="str">
        <x:v>IMO-053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3e527d896c8fee7f6e3121ffe34cfc43c64769525506da9540f92c0ee914d570</x:v>
      </x:c>
      <x:c r="G12" s="59" t="n">
        <x:v>462</x:v>
      </x:c>
    </x:row>
    <x:row r="13">
      <x:c r="A13" s="49" t="str">
        <x:v>RUN-IMO-053-20260828T054508434502Z</x:v>
      </x:c>
      <x:c r="B13" s="49" t="str">
        <x:v>IMO-053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8d2d290a4f9273887d20727faaa79c497f5aa3f088045462f02529fd9135750d</x:v>
      </x:c>
      <x:c r="G13" s="60" t="n">
        <x:v>842</x:v>
      </x:c>
    </x:row>
  </x:sheetData>
  <x:pageMargins left="0.7" right="0.7" top="0.75" bottom="0.75" header="0.3" footer="0.3"/>
  <x:tableParts count="1">
    <x:tablePart xmlns:r="http://schemas.openxmlformats.org/officeDocument/2006/relationships" r:id="R2de17c78ac6345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RUN-IMO-053-20260828T054508434502Z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RUN-IMO-053-20260828T054508434502Z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RUN-IMO-053-20260828T054508434502Z</x:v>
      </x:c>
      <x:c r="B5" s="69" t="str">
        <x:v>IMO-053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354f3b49274df2"/>
  </x:tableParts>
</x:worksheet>
</file>