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c05bc78ae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13c9d118e54f8a"/>
    <x:sheet xmlns:r="http://schemas.openxmlformats.org/officeDocument/2006/relationships" name="README" sheetId="2" r:id="R55872c6bcd164ca9"/>
    <x:sheet xmlns:r="http://schemas.openxmlformats.org/officeDocument/2006/relationships" name="REGULATION_QUEUE" sheetId="3" r:id="R530edeb6877f4291"/>
    <x:sheet xmlns:r="http://schemas.openxmlformats.org/officeDocument/2006/relationships" name="RUNS" sheetId="4" r:id="R54084031b32b4111"/>
    <x:sheet xmlns:r="http://schemas.openxmlformats.org/officeDocument/2006/relationships" name="ITERATIONS" sheetId="5" r:id="R6a0c2b1b1f8c46ce"/>
    <x:sheet xmlns:r="http://schemas.openxmlformats.org/officeDocument/2006/relationships" name="API_CALLS" sheetId="6" r:id="R363d4b8f0fc14a14"/>
    <x:sheet xmlns:r="http://schemas.openxmlformats.org/officeDocument/2006/relationships" name="TERM_RETRIEVAL" sheetId="7" r:id="R1ea10c28ffb347d5"/>
    <x:sheet xmlns:r="http://schemas.openxmlformats.org/officeDocument/2006/relationships" name="FEW_SHOT_SELECTION" sheetId="8" r:id="R74dd732874cb455c"/>
    <x:sheet xmlns:r="http://schemas.openxmlformats.org/officeDocument/2006/relationships" name="VALIDATION" sheetId="9" r:id="Re8482b41c1184bc1"/>
    <x:sheet xmlns:r="http://schemas.openxmlformats.org/officeDocument/2006/relationships" name="VOCAB_MATCHES" sheetId="10" r:id="Re56736103de24730"/>
    <x:sheet xmlns:r="http://schemas.openxmlformats.org/officeDocument/2006/relationships" name="ARTIFACTS" sheetId="11" r:id="Rac90732760094280"/>
    <x:sheet xmlns:r="http://schemas.openxmlformats.org/officeDocument/2006/relationships" name="UNRESOLVED" sheetId="12" r:id="R5467692f13b04cc9"/>
    <x:sheet xmlns:r="http://schemas.openxmlformats.org/officeDocument/2006/relationships" name="RDF_TEST_QUEUE" sheetId="13" r:id="R852ab33e8bb4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b3f0822ef4372" /><Relationship Type="http://schemas.openxmlformats.org/officeDocument/2006/relationships/theme" Target="/xl/theme/theme1.xml" Id="R3df65e67497048a4" /><Relationship Type="http://schemas.microsoft.com/office/2022/11/relationships/FeaturePropertyBag" Target="/xl/featurePropertyBag/featurePropertyBag.xml" Id="R26705911edb04506" /><Relationship Type="http://schemas.openxmlformats.org/officeDocument/2006/relationships/sharedStrings" Target="/xl/sharedStrings.xml" Id="R6937d03fd23a4b79" /><Relationship Type="http://schemas.openxmlformats.org/officeDocument/2006/relationships/worksheet" Target="/xl/worksheets/sheet1.xml" Id="Rd213c9d118e54f8a" /><Relationship Type="http://schemas.openxmlformats.org/officeDocument/2006/relationships/worksheet" Target="/xl/worksheets/sheet2.xml" Id="R55872c6bcd164ca9" /><Relationship Type="http://schemas.openxmlformats.org/officeDocument/2006/relationships/worksheet" Target="/xl/worksheets/sheet3.xml" Id="R530edeb6877f4291" /><Relationship Type="http://schemas.openxmlformats.org/officeDocument/2006/relationships/worksheet" Target="/xl/worksheets/sheet4.xml" Id="R54084031b32b4111" /><Relationship Type="http://schemas.openxmlformats.org/officeDocument/2006/relationships/worksheet" Target="/xl/worksheets/sheet5.xml" Id="R6a0c2b1b1f8c46ce" /><Relationship Type="http://schemas.openxmlformats.org/officeDocument/2006/relationships/worksheet" Target="/xl/worksheets/sheet6.xml" Id="R363d4b8f0fc14a14" /><Relationship Type="http://schemas.openxmlformats.org/officeDocument/2006/relationships/worksheet" Target="/xl/worksheets/sheet7.xml" Id="R1ea10c28ffb347d5" /><Relationship Type="http://schemas.openxmlformats.org/officeDocument/2006/relationships/worksheet" Target="/xl/worksheets/sheet8.xml" Id="R74dd732874cb455c" /><Relationship Type="http://schemas.openxmlformats.org/officeDocument/2006/relationships/worksheet" Target="/xl/worksheets/sheet9.xml" Id="Re8482b41c1184bc1" /><Relationship Type="http://schemas.openxmlformats.org/officeDocument/2006/relationships/worksheet" Target="/xl/worksheets/sheet10.xml" Id="Re56736103de24730" /><Relationship Type="http://schemas.openxmlformats.org/officeDocument/2006/relationships/worksheet" Target="/xl/worksheets/sheet11.xml" Id="Rac90732760094280" /><Relationship Type="http://schemas.openxmlformats.org/officeDocument/2006/relationships/worksheet" Target="/xl/worksheets/sheet12.xml" Id="R5467692f13b04cc9" /><Relationship Type="http://schemas.openxmlformats.org/officeDocument/2006/relationships/worksheet" Target="/xl/worksheets/sheet13.xml" Id="R852ab33e8bb44c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94f00e37c349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892c0d222c4e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d817557e424a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6486e335054a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06fd8e074d4c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baa2fa65f443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a3d06613f741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b69d518f7d41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055437c0fb400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af6ca223e2c42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RUN-IMO-068-20260828T055212526131Z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9307.4535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RUN-IMO-068-20260828T055212526131Z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94f00e37c349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RUN-IMO-068-20260828T055212526131Z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GENERATION_ACCEPTED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892c0d222c4e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RUN-IMO-068-20260828T055212526131Z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RUN-IMO-068-20260828T055212526131Z</x:v>
      </x:c>
      <x:c r="C5" s="69" t="str">
        <x:v>IMO-068</x:v>
      </x:c>
      <x:c r="D5" s="70" t="n">
        <x:v>46262.244589421294</x:v>
      </x:c>
      <x:c r="E5" s="70" t="n">
        <x:v>46262.24480605324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requirement: either applicability condition activates the required safe evacuation and approved deployment-status checks, while neither condition permits the rule to pass. All properties target the authoritative ship owner, use the supplied canonical namespace, and have valid datatypes, ranges, and controlled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d817557e424a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RUN-IMO-068-20260828T055212526131Z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RUN-IMO-068-20260828T055212526131Z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requirement: either applicability condition activates the required safe evacuation and approved deployment-status checks, while neither condition permits the rule to pass. All properties target the authoritative ship owner, use the supplied canonical namespace, and have valid datatypes, ranges, and controlled values.</x:v>
      </x:c>
      <x:c r="I5" s="75" t="n">
        <x:v>13692.138</x:v>
      </x:c>
      <x:c r="J5" s="75" t="n">
        <x:v>4924.255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6486e335054a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RUN-IMO-068-20260828T055212526131Z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RUN-IMO-068-20260828T055212526131Z</x:v>
      </x:c>
      <x:c r="C5" s="45" t="str">
        <x:v>IMO-068</x:v>
      </x:c>
      <x:c r="D5" s="88" t="n">
        <x:v>46262.24474790509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13690.601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RUN-IMO-068-20260828T055212526131Z</x:v>
      </x:c>
      <x:c r="C6" s="47" t="str">
        <x:v>IMO-068</x:v>
      </x:c>
      <x:c r="D6" s="91" t="n">
        <x:v>46262.24474792824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13692.138</x:v>
      </x:c>
      <x:c r="L6" s="93" t="b">
        <x:v>0</x:v>
      </x:c>
      <x:c r="M6" s="47" t="str">
        <x:v>resp_03d8c8c6dbf7a5d7006a91220cadc88194af613b739ebe7dad</x:v>
      </x:c>
      <x:c r="N6" s="59" t="n">
        <x:v>7531</x:v>
      </x:c>
      <x:c r="O6" s="59" t="n">
        <x:v>1324</x:v>
      </x:c>
      <x:c r="P6" s="59" t="n">
        <x:v>8855</x:v>
      </x:c>
    </x:row>
    <x:row r="7">
      <x:c r="A7" s="47" t="str">
        <x:v>EVT-000030</x:v>
      </x:c>
      <x:c r="B7" s="47" t="str">
        <x:v>RUN-IMO-068-20260828T055212526131Z</x:v>
      </x:c>
      <x:c r="C7" s="47" t="str">
        <x:v>IMO-068</x:v>
      </x:c>
      <x:c r="D7" s="91" t="n">
        <x:v>46262.24480597222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4922.82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RUN-IMO-068-20260828T055212526131Z</x:v>
      </x:c>
      <x:c r="C8" s="49" t="str">
        <x:v>IMO-068</x:v>
      </x:c>
      <x:c r="D8" s="94" t="n">
        <x:v>46262.24480599537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4924.255</x:v>
      </x:c>
      <x:c r="L8" s="96" t="b">
        <x:v>0</x:v>
      </x:c>
      <x:c r="M8" s="49" t="str">
        <x:v>resp_0c4679034d389ae6006a91221a82b08195a53a5aa9816752a3</x:v>
      </x:c>
      <x:c r="N8" s="60" t="n">
        <x:v>7036</x:v>
      </x:c>
      <x:c r="O8" s="60" t="n">
        <x:v>391</x:v>
      </x:c>
      <x:c r="P8" s="60" t="n">
        <x:v>7427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06fd8e074d4c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RUN-IMO-068-20260828T055212526131Z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RUN-IMO-068-20260828T055212526131Z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RUN-IMO-068-20260828T055212526131Z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RUN-IMO-068-20260828T055212526131Z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RUN-IMO-068-20260828T055212526131Z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RUN-IMO-068-20260828T055212526131Z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RUN-IMO-068-20260828T055212526131Z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RUN-IMO-068-20260828T055212526131Z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RUN-IMO-068-20260828T055212526131Z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RUN-IMO-068-20260828T055212526131Z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RUN-IMO-068-20260828T055212526131Z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RUN-IMO-068-20260828T055212526131Z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RUN-IMO-068-20260828T055212526131Z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RUN-IMO-068-20260828T055212526131Z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RUN-IMO-068-20260828T055212526131Z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baa2fa65f443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RUN-IMO-068-20260828T055212526131Z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RUN-IMO-068-20260828T055212526131Z</x:v>
      </x:c>
      <x:c r="B5" s="45" t="str">
        <x:v>IMO-068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RUN-IMO-068-20260828T055212526131Z</x:v>
      </x:c>
      <x:c r="B6" s="49" t="str">
        <x:v>IMO-068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a3d06613f741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RUN-IMO-068-20260828T055212526131Z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RUN-IMO-068-20260828T055212526131Z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https://w3id.org/nltl/vocab#directEvacuationOntoIceApplicable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9b69d518f7d41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RUN-IMO-068-20260828T055212526131Z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RUN-IMO-068-20260828T055212526131Z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RUN-IMO-068-20260828T055212526131Z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RUN-IMO-068-20260828T055212526131Z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RUN-IMO-068-20260828T055212526131Z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RUN-IMO-068-20260828T055212526131Z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f5179b4ec96dfd1927cced54ce139cb5e11543c995e5b2da31e887408c26012a</x:v>
      </x:c>
      <x:c r="G8" s="59" t="n">
        <x:v>1978</x:v>
      </x:c>
    </x:row>
    <x:row r="9">
      <x:c r="A9" s="47" t="str">
        <x:v>RUN-IMO-068-20260828T055212526131Z</x:v>
      </x:c>
      <x:c r="B9" s="47" t="str">
        <x:v>IMO-068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9c57266fc907b1f4857ef81a9610297233ac3865767530538de0e4aad9223d4b</x:v>
      </x:c>
      <x:c r="G9" s="59" t="n">
        <x:v>1953</x:v>
      </x:c>
    </x:row>
    <x:row r="10">
      <x:c r="A10" s="47" t="str">
        <x:v>RUN-IMO-068-20260828T055212526131Z</x:v>
      </x:c>
      <x:c r="B10" s="47" t="str">
        <x:v>IMO-068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462015936520b1ae72b71f031858f7008d25bd0443f348ee70d694b3e531829d</x:v>
      </x:c>
      <x:c r="G10" s="59" t="n">
        <x:v>760</x:v>
      </x:c>
    </x:row>
    <x:row r="11">
      <x:c r="A11" s="47" t="str">
        <x:v>RUN-IMO-068-20260828T055212526131Z</x:v>
      </x:c>
      <x:c r="B11" s="47" t="str">
        <x:v>IMO-068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112e9310fdf49b0c638bcc680a618eee2f50d2661abe4a5f684e964c105a511c</x:v>
      </x:c>
      <x:c r="G11" s="59" t="n">
        <x:v>29547</x:v>
      </x:c>
    </x:row>
    <x:row r="12">
      <x:c r="A12" s="47" t="str">
        <x:v>RUN-IMO-068-20260828T055212526131Z</x:v>
      </x:c>
      <x:c r="B12" s="47" t="str">
        <x:v>IMO-068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fb0e196f3065a342b3d06092341ea3c4737b3b8d83cd56d6e7eb791c851bb175</x:v>
      </x:c>
      <x:c r="G12" s="59" t="n">
        <x:v>428</x:v>
      </x:c>
    </x:row>
    <x:row r="13">
      <x:c r="A13" s="49" t="str">
        <x:v>RUN-IMO-068-20260828T055212526131Z</x:v>
      </x:c>
      <x:c r="B13" s="49" t="str">
        <x:v>IMO-068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9c57266fc907b1f4857ef81a9610297233ac3865767530538de0e4aad9223d4b</x:v>
      </x:c>
      <x:c r="G13" s="60" t="n">
        <x:v>1953</x:v>
      </x:c>
    </x:row>
  </x:sheetData>
  <x:pageMargins left="0.7" right="0.7" top="0.75" bottom="0.75" header="0.3" footer="0.3"/>
  <x:tableParts count="1">
    <x:tablePart xmlns:r="http://schemas.openxmlformats.org/officeDocument/2006/relationships" r:id="Rf5055437c0fb40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RUN-IMO-068-20260828T055212526131Z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RUN-IMO-068-20260828T055212526131Z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RUN-IMO-068-20260828T055212526131Z</x:v>
      </x:c>
      <x:c r="B5" s="69" t="str">
        <x:v>IMO-068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f6ca223e2c4245"/>
  </x:tableParts>
</x:worksheet>
</file>