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a71c23806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52fece134448bc"/>
    <x:sheet xmlns:r="http://schemas.openxmlformats.org/officeDocument/2006/relationships" name="README" sheetId="2" r:id="Ra342e311c0b54c72"/>
    <x:sheet xmlns:r="http://schemas.openxmlformats.org/officeDocument/2006/relationships" name="REGULATION_QUEUE" sheetId="3" r:id="Ra60df3f104124b58"/>
    <x:sheet xmlns:r="http://schemas.openxmlformats.org/officeDocument/2006/relationships" name="RUNS" sheetId="4" r:id="Rb16064e32d7d4b88"/>
    <x:sheet xmlns:r="http://schemas.openxmlformats.org/officeDocument/2006/relationships" name="ITERATIONS" sheetId="5" r:id="R60ea849045474264"/>
    <x:sheet xmlns:r="http://schemas.openxmlformats.org/officeDocument/2006/relationships" name="API_CALLS" sheetId="6" r:id="R319a26c10b9d4a8c"/>
    <x:sheet xmlns:r="http://schemas.openxmlformats.org/officeDocument/2006/relationships" name="TERM_RETRIEVAL" sheetId="7" r:id="Rcf3cdeeb1d944e7f"/>
    <x:sheet xmlns:r="http://schemas.openxmlformats.org/officeDocument/2006/relationships" name="FEW_SHOT_SELECTION" sheetId="8" r:id="Ra579c143dbdd44a6"/>
    <x:sheet xmlns:r="http://schemas.openxmlformats.org/officeDocument/2006/relationships" name="VALIDATION" sheetId="9" r:id="R7f7c789e70b44301"/>
    <x:sheet xmlns:r="http://schemas.openxmlformats.org/officeDocument/2006/relationships" name="VOCAB_MATCHES" sheetId="10" r:id="R474ac3a855704e5f"/>
    <x:sheet xmlns:r="http://schemas.openxmlformats.org/officeDocument/2006/relationships" name="ARTIFACTS" sheetId="11" r:id="R5355d33da6df4ee0"/>
    <x:sheet xmlns:r="http://schemas.openxmlformats.org/officeDocument/2006/relationships" name="UNRESOLVED" sheetId="12" r:id="Rbd0a6234463b4647"/>
    <x:sheet xmlns:r="http://schemas.openxmlformats.org/officeDocument/2006/relationships" name="RDF_TEST_QUEUE" sheetId="13" r:id="R1409ae564976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c883780b44792" /><Relationship Type="http://schemas.openxmlformats.org/officeDocument/2006/relationships/theme" Target="/xl/theme/theme1.xml" Id="Rfe7a91e6836741d5" /><Relationship Type="http://schemas.microsoft.com/office/2022/11/relationships/FeaturePropertyBag" Target="/xl/featurePropertyBag/featurePropertyBag.xml" Id="R4cd4f74e53414273" /><Relationship Type="http://schemas.openxmlformats.org/officeDocument/2006/relationships/sharedStrings" Target="/xl/sharedStrings.xml" Id="R8e3e6bcdfce04b77" /><Relationship Type="http://schemas.openxmlformats.org/officeDocument/2006/relationships/worksheet" Target="/xl/worksheets/sheet1.xml" Id="R5552fece134448bc" /><Relationship Type="http://schemas.openxmlformats.org/officeDocument/2006/relationships/worksheet" Target="/xl/worksheets/sheet2.xml" Id="Ra342e311c0b54c72" /><Relationship Type="http://schemas.openxmlformats.org/officeDocument/2006/relationships/worksheet" Target="/xl/worksheets/sheet3.xml" Id="Ra60df3f104124b58" /><Relationship Type="http://schemas.openxmlformats.org/officeDocument/2006/relationships/worksheet" Target="/xl/worksheets/sheet4.xml" Id="Rb16064e32d7d4b88" /><Relationship Type="http://schemas.openxmlformats.org/officeDocument/2006/relationships/worksheet" Target="/xl/worksheets/sheet5.xml" Id="R60ea849045474264" /><Relationship Type="http://schemas.openxmlformats.org/officeDocument/2006/relationships/worksheet" Target="/xl/worksheets/sheet6.xml" Id="R319a26c10b9d4a8c" /><Relationship Type="http://schemas.openxmlformats.org/officeDocument/2006/relationships/worksheet" Target="/xl/worksheets/sheet7.xml" Id="Rcf3cdeeb1d944e7f" /><Relationship Type="http://schemas.openxmlformats.org/officeDocument/2006/relationships/worksheet" Target="/xl/worksheets/sheet8.xml" Id="Ra579c143dbdd44a6" /><Relationship Type="http://schemas.openxmlformats.org/officeDocument/2006/relationships/worksheet" Target="/xl/worksheets/sheet9.xml" Id="R7f7c789e70b44301" /><Relationship Type="http://schemas.openxmlformats.org/officeDocument/2006/relationships/worksheet" Target="/xl/worksheets/sheet10.xml" Id="R474ac3a855704e5f" /><Relationship Type="http://schemas.openxmlformats.org/officeDocument/2006/relationships/worksheet" Target="/xl/worksheets/sheet11.xml" Id="R5355d33da6df4ee0" /><Relationship Type="http://schemas.openxmlformats.org/officeDocument/2006/relationships/worksheet" Target="/xl/worksheets/sheet12.xml" Id="Rbd0a6234463b4647" /><Relationship Type="http://schemas.openxmlformats.org/officeDocument/2006/relationships/worksheet" Target="/xl/worksheets/sheet13.xml" Id="R1409ae5649764f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15118341b442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18f8f6105242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bad21998bf4c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65f91295f54a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4ff847a9a142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04f99c78db42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fd1d1d52264f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a4a5b1d7ab41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f9bda2262a42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1814d9d20a46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RUN-IMO-072-20260828T055440071087Z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12841.006166666668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RUN-IMO-072-20260828T055440071087Z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15118341b442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RUN-IMO-072-20260828T055440071087Z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8f8f6105242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RUN-IMO-072-20260828T055440071087Z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RUN-IMO-072-20260828T055440071087Z</x:v>
      </x:c>
      <x:c r="C5" s="69" t="str">
        <x:v>IMO-072</x:v>
      </x:c>
      <x:c r="D5" s="70" t="n">
        <x:v>46262.246297129626</x:v>
      </x:c>
      <x:c r="E5" s="70" t="n">
        <x:v>46262.24674422454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gates the requirement on extendedDarknessOperation, and requires each lifeboat to have an assigned searchlight whose continuous-use suitability status is true. All used terms, datatypes, paths, and units pass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ad21998bf4c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RUN-IMO-072-20260828T055440071087Z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RUN-IMO-072-20260828T055440071087Z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gates the requirement on extendedDarknessOperation, and requires each lifeboat to have an assigned searchlight whose continuous-use suitability status is true. All used terms, datatypes, paths, and units pass deterministic validation.</x:v>
      </x:c>
      <x:c r="I5" s="75" t="n">
        <x:v>15913.086</x:v>
      </x:c>
      <x:c r="J5" s="75" t="n">
        <x:v>8033.153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65f91295f54a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RUN-IMO-072-20260828T055440071087Z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RUN-IMO-072-20260828T055440071087Z</x:v>
      </x:c>
      <x:c r="C5" s="45" t="str">
        <x:v>IMO-072</x:v>
      </x:c>
      <x:c r="D5" s="88" t="n">
        <x:v>46262.24648129629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15911.533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RUN-IMO-072-20260828T055440071087Z</x:v>
      </x:c>
      <x:c r="C6" s="47" t="str">
        <x:v>IMO-072</x:v>
      </x:c>
      <x:c r="D6" s="91" t="n">
        <x:v>46262.246481319446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15913.086</x:v>
      </x:c>
      <x:c r="L6" s="93" t="b">
        <x:v>0</x:v>
      </x:c>
      <x:c r="M6" s="47" t="str">
        <x:v>resp_0680a421ea038103006a9122a038e081949cf63de662a17899</x:v>
      </x:c>
      <x:c r="N6" s="59" t="n">
        <x:v>7158</x:v>
      </x:c>
      <x:c r="O6" s="59" t="n">
        <x:v>1524</x:v>
      </x:c>
      <x:c r="P6" s="59" t="n">
        <x:v>8682</x:v>
      </x:c>
    </x:row>
    <x:row r="7">
      <x:c r="A7" s="47" t="str">
        <x:v>EVT-000025</x:v>
      </x:c>
      <x:c r="B7" s="47" t="str">
        <x:v>RUN-IMO-072-20260828T055440071087Z</x:v>
      </x:c>
      <x:c r="C7" s="47" t="str">
        <x:v>IMO-072</x:v>
      </x:c>
      <x:c r="D7" s="91" t="n">
        <x:v>46262.24665010416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14577.522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RUN-IMO-072-20260828T055440071087Z</x:v>
      </x:c>
      <x:c r="C8" s="47" t="str">
        <x:v>IMO-072</x:v>
      </x:c>
      <x:c r="D8" s="91" t="n">
        <x:v>46262.246650127316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14579.148</x:v>
      </x:c>
      <x:c r="L8" s="93" t="b">
        <x:v>0</x:v>
      </x:c>
      <x:c r="M8" s="47" t="str">
        <x:v>resp_054e24390cb68993006a9122b04c188195b4a4f70fe3765c8d</x:v>
      </x:c>
      <x:c r="N8" s="59" t="n">
        <x:v>919</x:v>
      </x:c>
      <x:c r="O8" s="59" t="n">
        <x:v>1310</x:v>
      </x:c>
      <x:c r="P8" s="59" t="n">
        <x:v>2229</x:v>
      </x:c>
    </x:row>
    <x:row r="9">
      <x:c r="A9" s="47" t="str">
        <x:v>EVT-000034</x:v>
      </x:c>
      <x:c r="B9" s="47" t="str">
        <x:v>RUN-IMO-072-20260828T055440071087Z</x:v>
      </x:c>
      <x:c r="C9" s="47" t="str">
        <x:v>IMO-072</x:v>
      </x:c>
      <x:c r="D9" s="91" t="n">
        <x:v>46262.24674414352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8031.595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RUN-IMO-072-20260828T055440071087Z</x:v>
      </x:c>
      <x:c r="C10" s="49" t="str">
        <x:v>IMO-072</x:v>
      </x:c>
      <x:c r="D10" s="94" t="n">
        <x:v>46262.24674416667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8033.153</x:v>
      </x:c>
      <x:c r="L10" s="96" t="b">
        <x:v>0</x:v>
      </x:c>
      <x:c r="M10" s="49" t="str">
        <x:v>resp_08bba458a756f52a006a9122becf8c8197afaebf9a016d4b16</x:v>
      </x:c>
      <x:c r="N10" s="60" t="n">
        <x:v>6649</x:v>
      </x:c>
      <x:c r="O10" s="60" t="n">
        <x:v>592</x:v>
      </x:c>
      <x:c r="P10" s="60" t="n">
        <x:v>7241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4ff847a9a142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RUN-IMO-072-20260828T055440071087Z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RUN-IMO-072-20260828T055440071087Z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RUN-IMO-072-20260828T055440071087Z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RUN-IMO-072-20260828T055440071087Z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RUN-IMO-072-20260828T055440071087Z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RUN-IMO-072-20260828T055440071087Z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RUN-IMO-072-20260828T055440071087Z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RUN-IMO-072-20260828T055440071087Z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RUN-IMO-072-20260828T055440071087Z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RUN-IMO-072-20260828T055440071087Z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RUN-IMO-072-20260828T055440071087Z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RUN-IMO-072-20260828T055440071087Z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04f99c78db42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RUN-IMO-072-20260828T055440071087Z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RUN-IMO-072-20260828T055440071087Z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RUN-IMO-072-20260828T055440071087Z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fd1d1d52264f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RUN-IMO-072-20260828T055440071087Z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RUN-IMO-072-20260828T055440071087Z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a4a5b1d7ab41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RUN-IMO-072-20260828T055440071087Z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RUN-IMO-072-20260828T055440071087Z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RUN-IMO-072-20260828T055440071087Z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RUN-IMO-072-20260828T055440071087Z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RUN-IMO-072-20260828T055440071087Z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RUN-IMO-072-20260828T055440071087Z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ea2767abf328c8ca74b06d47f4613b23d14e8fca807d5690b39e217be1d3a6fb</x:v>
      </x:c>
      <x:c r="G8" s="59" t="n">
        <x:v>1921</x:v>
      </x:c>
    </x:row>
    <x:row r="9">
      <x:c r="A9" s="47" t="str">
        <x:v>RUN-IMO-072-20260828T055440071087Z</x:v>
      </x:c>
      <x:c r="B9" s="47" t="str">
        <x:v>IMO-072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7ca42372b847f0ea1ae66acf71d4c9eb8f48206dc6e876b31a16698e8602d1cd</x:v>
      </x:c>
      <x:c r="G9" s="59" t="n">
        <x:v>3195</x:v>
      </x:c>
    </x:row>
    <x:row r="10">
      <x:c r="A10" s="47" t="str">
        <x:v>RUN-IMO-072-20260828T055440071087Z</x:v>
      </x:c>
      <x:c r="B10" s="47" t="str">
        <x:v>IMO-072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c062265480f6a55efd421e0fbf79997ef3cdab0fd8a90c8d0d1ca361cb1c173f</x:v>
      </x:c>
      <x:c r="G10" s="59" t="n">
        <x:v>1921</x:v>
      </x:c>
    </x:row>
    <x:row r="11">
      <x:c r="A11" s="47" t="str">
        <x:v>RUN-IMO-072-20260828T055440071087Z</x:v>
      </x:c>
      <x:c r="B11" s="47" t="str">
        <x:v>IMO-072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641f6177acc2ec2cec10f62aa727d3a1895a4632560ee2082f40b3bbd7f43cd0</x:v>
      </x:c>
      <x:c r="G11" s="59" t="n">
        <x:v>1896</x:v>
      </x:c>
    </x:row>
    <x:row r="12">
      <x:c r="A12" s="47" t="str">
        <x:v>RUN-IMO-072-20260828T055440071087Z</x:v>
      </x:c>
      <x:c r="B12" s="47" t="str">
        <x:v>IMO-072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7885d6feed121f8ec113d1256c3659bba0af9d598718825b82a06607433ab368</x:v>
      </x:c>
      <x:c r="G12" s="59" t="n">
        <x:v>763</x:v>
      </x:c>
    </x:row>
    <x:row r="13">
      <x:c r="A13" s="47" t="str">
        <x:v>RUN-IMO-072-20260828T055440071087Z</x:v>
      </x:c>
      <x:c r="B13" s="47" t="str">
        <x:v>IMO-072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a9f82904bfe3906492518e95f29ada929eddbf7b82bc905937777ecd5213d0fd</x:v>
      </x:c>
      <x:c r="G13" s="59" t="n">
        <x:v>27808</x:v>
      </x:c>
    </x:row>
    <x:row r="14">
      <x:c r="A14" s="47" t="str">
        <x:v>RUN-IMO-072-20260828T055440071087Z</x:v>
      </x:c>
      <x:c r="B14" s="47" t="str">
        <x:v>IMO-072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6ece82501b1c1973212d8e6d36f615835fc387cbd3d72b00518bf2dbd700fefe</x:v>
      </x:c>
      <x:c r="G14" s="59" t="n">
        <x:v>355</x:v>
      </x:c>
    </x:row>
    <x:row r="15">
      <x:c r="A15" s="49" t="str">
        <x:v>RUN-IMO-072-20260828T055440071087Z</x:v>
      </x:c>
      <x:c r="B15" s="49" t="str">
        <x:v>IMO-072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641f6177acc2ec2cec10f62aa727d3a1895a4632560ee2082f40b3bbd7f43cd0</x:v>
      </x:c>
      <x:c r="G15" s="60" t="n">
        <x:v>1896</x:v>
      </x:c>
    </x:row>
  </x:sheetData>
  <x:pageMargins left="0.7" right="0.7" top="0.75" bottom="0.75" header="0.3" footer="0.3"/>
  <x:tableParts count="1">
    <x:tablePart xmlns:r="http://schemas.openxmlformats.org/officeDocument/2006/relationships" r:id="R3ef9bda2262a42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RUN-IMO-072-20260828T055440071087Z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RUN-IMO-072-20260828T055440071087Z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RUN-IMO-072-20260828T055440071087Z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814d9d20a46e9"/>
  </x:tableParts>
</x:worksheet>
</file>