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a023fcc6e14202" /></Relationships>
</file>

<file path=xl/workbook.xml><?xml version="1.0" encoding="utf-8"?>
<x:workbook xmlns:x="http://schemas.openxmlformats.org/spreadsheetml/2006/main">
  <x:sheets>
    <x:sheet xmlns:r="http://schemas.openxmlformats.org/officeDocument/2006/relationships" name="SUMMARY" sheetId="1" r:id="Re7e62d4c09bd43dc"/>
    <x:sheet xmlns:r="http://schemas.openxmlformats.org/officeDocument/2006/relationships" name="README" sheetId="2" r:id="R9a7676b3d81d4eb4"/>
    <x:sheet xmlns:r="http://schemas.openxmlformats.org/officeDocument/2006/relationships" name="REGULATION_QUEUE" sheetId="3" r:id="R3a87d01fb9aa4ce6"/>
    <x:sheet xmlns:r="http://schemas.openxmlformats.org/officeDocument/2006/relationships" name="RUNS" sheetId="4" r:id="Rb44fe8f77b984ce6"/>
    <x:sheet xmlns:r="http://schemas.openxmlformats.org/officeDocument/2006/relationships" name="ITERATIONS" sheetId="5" r:id="R71a47c27003d400f"/>
    <x:sheet xmlns:r="http://schemas.openxmlformats.org/officeDocument/2006/relationships" name="API_CALLS" sheetId="6" r:id="Ra1b1ae4801154a7e"/>
    <x:sheet xmlns:r="http://schemas.openxmlformats.org/officeDocument/2006/relationships" name="TERM_RETRIEVAL" sheetId="7" r:id="R87b4893f6f5e48f3"/>
    <x:sheet xmlns:r="http://schemas.openxmlformats.org/officeDocument/2006/relationships" name="FEW_SHOT_SELECTION" sheetId="8" r:id="R84231bed66324002"/>
    <x:sheet xmlns:r="http://schemas.openxmlformats.org/officeDocument/2006/relationships" name="VALIDATION" sheetId="9" r:id="R00d535e2920e4182"/>
    <x:sheet xmlns:r="http://schemas.openxmlformats.org/officeDocument/2006/relationships" name="VOCAB_MATCHES" sheetId="10" r:id="Rde009cf41bdd4485"/>
    <x:sheet xmlns:r="http://schemas.openxmlformats.org/officeDocument/2006/relationships" name="ARTIFACTS" sheetId="11" r:id="R08b69cb97ec24907"/>
    <x:sheet xmlns:r="http://schemas.openxmlformats.org/officeDocument/2006/relationships" name="UNRESOLVED" sheetId="12" r:id="Rb56b6503f0c4432a"/>
    <x:sheet xmlns:r="http://schemas.openxmlformats.org/officeDocument/2006/relationships" name="RDF_TEST_QUEUE" sheetId="13" r:id="Rc11e5ae9a6e3491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8595a8c55c4f35" /><Relationship Type="http://schemas.openxmlformats.org/officeDocument/2006/relationships/theme" Target="/xl/theme/theme1.xml" Id="R7d2a5d5a64c8424a" /><Relationship Type="http://schemas.microsoft.com/office/2022/11/relationships/FeaturePropertyBag" Target="/xl/featurePropertyBag/featurePropertyBag.xml" Id="Ra955224e4c3141b8" /><Relationship Type="http://schemas.openxmlformats.org/officeDocument/2006/relationships/sharedStrings" Target="/xl/sharedStrings.xml" Id="Rdad2d9cef2224dc9" /><Relationship Type="http://schemas.openxmlformats.org/officeDocument/2006/relationships/worksheet" Target="/xl/worksheets/sheet1.xml" Id="Re7e62d4c09bd43dc" /><Relationship Type="http://schemas.openxmlformats.org/officeDocument/2006/relationships/worksheet" Target="/xl/worksheets/sheet2.xml" Id="R9a7676b3d81d4eb4" /><Relationship Type="http://schemas.openxmlformats.org/officeDocument/2006/relationships/worksheet" Target="/xl/worksheets/sheet3.xml" Id="R3a87d01fb9aa4ce6" /><Relationship Type="http://schemas.openxmlformats.org/officeDocument/2006/relationships/worksheet" Target="/xl/worksheets/sheet4.xml" Id="Rb44fe8f77b984ce6" /><Relationship Type="http://schemas.openxmlformats.org/officeDocument/2006/relationships/worksheet" Target="/xl/worksheets/sheet5.xml" Id="R71a47c27003d400f" /><Relationship Type="http://schemas.openxmlformats.org/officeDocument/2006/relationships/worksheet" Target="/xl/worksheets/sheet6.xml" Id="Ra1b1ae4801154a7e" /><Relationship Type="http://schemas.openxmlformats.org/officeDocument/2006/relationships/worksheet" Target="/xl/worksheets/sheet7.xml" Id="R87b4893f6f5e48f3" /><Relationship Type="http://schemas.openxmlformats.org/officeDocument/2006/relationships/worksheet" Target="/xl/worksheets/sheet8.xml" Id="R84231bed66324002" /><Relationship Type="http://schemas.openxmlformats.org/officeDocument/2006/relationships/worksheet" Target="/xl/worksheets/sheet9.xml" Id="R00d535e2920e4182" /><Relationship Type="http://schemas.openxmlformats.org/officeDocument/2006/relationships/worksheet" Target="/xl/worksheets/sheet10.xml" Id="Rde009cf41bdd4485" /><Relationship Type="http://schemas.openxmlformats.org/officeDocument/2006/relationships/worksheet" Target="/xl/worksheets/sheet11.xml" Id="R08b69cb97ec24907" /><Relationship Type="http://schemas.openxmlformats.org/officeDocument/2006/relationships/worksheet" Target="/xl/worksheets/sheet12.xml" Id="Rb56b6503f0c4432a" /><Relationship Type="http://schemas.openxmlformats.org/officeDocument/2006/relationships/worksheet" Target="/xl/worksheets/sheet13.xml" Id="Rc11e5ae9a6e349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0ee73b41394e1e" /></Relationships>
</file>

<file path=xl/worksheets/_rels/sheet3.xml.rels>&#65279;<?xml version="1.0" encoding="utf-8"?><Relationships xmlns="http://schemas.openxmlformats.org/package/2006/relationships"><Relationship Type="http://schemas.openxmlformats.org/officeDocument/2006/relationships/table" Target="/xl/tables/table2.xml" Id="R1b27f800ef584ebf" /></Relationships>
</file>

<file path=xl/worksheets/_rels/sheet4.xml.rels>&#65279;<?xml version="1.0" encoding="utf-8"?><Relationships xmlns="http://schemas.openxmlformats.org/package/2006/relationships"><Relationship Type="http://schemas.openxmlformats.org/officeDocument/2006/relationships/table" Target="/xl/tables/table3.xml" Id="Rfe887d763cfd4d73" /></Relationships>
</file>

<file path=xl/worksheets/_rels/sheet5.xml.rels>&#65279;<?xml version="1.0" encoding="utf-8"?><Relationships xmlns="http://schemas.openxmlformats.org/package/2006/relationships"><Relationship Type="http://schemas.openxmlformats.org/officeDocument/2006/relationships/table" Target="/xl/tables/table4.xml" Id="R652a01df85b64747" /></Relationships>
</file>

<file path=xl/worksheets/_rels/sheet6.xml.rels>&#65279;<?xml version="1.0" encoding="utf-8"?><Relationships xmlns="http://schemas.openxmlformats.org/package/2006/relationships"><Relationship Type="http://schemas.openxmlformats.org/officeDocument/2006/relationships/table" Target="/xl/tables/table5.xml" Id="Rffc3da4ad933466b" /></Relationships>
</file>

<file path=xl/worksheets/_rels/sheet7.xml.rels>&#65279;<?xml version="1.0" encoding="utf-8"?><Relationships xmlns="http://schemas.openxmlformats.org/package/2006/relationships"><Relationship Type="http://schemas.openxmlformats.org/officeDocument/2006/relationships/table" Target="/xl/tables/table6.xml" Id="Rec72f4c9da24499f" /></Relationships>
</file>

<file path=xl/worksheets/_rels/sheet8.xml.rels>&#65279;<?xml version="1.0" encoding="utf-8"?><Relationships xmlns="http://schemas.openxmlformats.org/package/2006/relationships"><Relationship Type="http://schemas.openxmlformats.org/officeDocument/2006/relationships/table" Target="/xl/tables/table7.xml" Id="R822ed65fb3624a51" /></Relationships>
</file>

<file path=xl/worksheets/_rels/sheet9.xml.rels>&#65279;<?xml version="1.0" encoding="utf-8"?><Relationships xmlns="http://schemas.openxmlformats.org/package/2006/relationships"><Relationship Type="http://schemas.openxmlformats.org/officeDocument/2006/relationships/table" Target="/xl/tables/table8.xml" Id="R4b0a460e67514fad" /></Relationships>
</file>

<file path=xl/worksheets/_rels/sheet11.xml.rels>&#65279;<?xml version="1.0" encoding="utf-8"?><Relationships xmlns="http://schemas.openxmlformats.org/package/2006/relationships"><Relationship Type="http://schemas.openxmlformats.org/officeDocument/2006/relationships/table" Target="/xl/tables/table9.xml" Id="Rd3b7478e655c408c" /></Relationships>
</file>

<file path=xl/worksheets/_rels/sheet13.xml.rels>&#65279;<?xml version="1.0" encoding="utf-8"?><Relationships xmlns="http://schemas.openxmlformats.org/package/2006/relationships"><Relationship Type="http://schemas.openxmlformats.org/officeDocument/2006/relationships/table" Target="/xl/tables/table10.xml" Id="Racac2cb46eb44f8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RUN-IMO-073-20260828T055519535153Z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7871.767249999999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RUN-IMO-073-20260828T055519535153Z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0ee73b41394e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RUN-IMO-073-20260828T055519535153Z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GENERATION_ACCEPTED</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b27f800ef584e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RUN-IMO-073-20260828T055519535153Z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RUN-IMO-073-20260828T055519535153Z</x:v>
      </x:c>
      <x:c r="C5" s="69" t="str">
        <x:v>IMO-073</x:v>
      </x:c>
      <x:c r="D5" s="70" t="n">
        <x:v>46262.24675388889</x:v>
      </x:c>
      <x:c r="E5" s="70" t="n">
        <x:v>46262.24693678241</x:v>
      </x:c>
      <x:c r="F5" s="69" t="str">
        <x:v>final-luna-main-run03</x:v>
      </x:c>
      <x:c r="G5" s="69" t="str">
        <x:v>VOCAB-LOCK-2026-08-22-R13</x:v>
      </x:c>
      <x:c r="H5" s="71" t="n">
        <x:v>1</x:v>
      </x:c>
      <x:c r="I5" s="69" t="str">
        <x:v>GENERATION_ACCEPTED</x:v>
      </x:c>
      <x:c r="J5" s="72" t="b">
        <x:v>1</x:v>
      </x:c>
      <x:c r="K5" s="69" t="str">
        <x:v>final/final_shape.ttl</x:v>
      </x:c>
      <x:c r="L5" s="73" t="str">
        <x:v>Candidate faithfully encodes the direct static enumeration: it targets ships, follows hasLifeboat to lifeboat nodes, requires each linked lifeboat to have lifeboatTypeClassification, and restricts that classification to the two verified controlled values. Deterministic validation is valid and no semantic, ownership, namespace, datatype, unit, applicability, or alternative-logic defect is present.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887d763cfd4d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RUN-IMO-073-20260828T055519535153Z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RUN-IMO-073-20260828T055519535153Z</x:v>
      </x:c>
      <x:c r="B5" s="69" t="str">
        <x:v>IMO-073</x:v>
      </x:c>
      <x:c r="C5" s="71" t="n">
        <x:v>1</x:v>
      </x:c>
      <x:c r="D5" s="72" t="b">
        <x:v>1</x:v>
      </x:c>
      <x:c r="E5" s="72" t="b">
        <x:v>1</x:v>
      </x:c>
      <x:c r="F5" s="72" t="b">
        <x:v>0</x:v>
      </x:c>
      <x:c r="G5" s="69" t="str">
        <x:v>ACCEPT</x:v>
      </x:c>
      <x:c r="H5" s="73" t="str">
        <x:v>Candidate faithfully encodes the direct static enumeration: it targets ships, follows hasLifeboat to lifeboat nodes, requires each linked lifeboat to have lifeboatTypeClassification, and restricts that classification to the two verified controlled values. Deterministic validation is valid and no semantic, ownership, namespace, datatype, unit, applicability, or alternative-logic defect is present.</x:v>
      </x:c>
      <x:c r="I5" s="75" t="n">
        <x:v>8238.469</x:v>
      </x:c>
      <x:c r="J5" s="75" t="n">
        <x:v>7506.625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2a01df85b6474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RUN-IMO-073-20260828T055519535153Z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RUN-IMO-073-20260828T055519535153Z</x:v>
      </x:c>
      <x:c r="C5" s="45" t="str">
        <x:v>IMO-073</x:v>
      </x:c>
      <x:c r="D5" s="88" t="n">
        <x:v>46262.24684923611</x:v>
      </x:c>
      <x:c r="E5" s="45" t="str">
        <x:v>generator</x:v>
      </x:c>
      <x:c r="F5" s="45" t="str">
        <x:v>gpt-5.6-luna-2026-07-09</x:v>
      </x:c>
      <x:c r="G5" s="45" t="n">
        <x:v>1</x:v>
      </x:c>
      <x:c r="H5" s="45" t="n">
        <x:v>200</x:v>
      </x:c>
      <x:c r="I5" s="45" t="str">
        <x:v>Ocp-Apim-Subscription-Key</x:v>
      </x:c>
      <x:c r="J5" s="89" t="n">
        <x:v>0</x:v>
      </x:c>
      <x:c r="K5" s="89" t="n">
        <x:v>8236.843</x:v>
      </x:c>
      <x:c r="L5" s="90" t="b">
        <x:v>0</x:v>
      </x:c>
      <x:c r="M5" s="45" t="str"/>
      <x:c r="N5" s="58" t="str"/>
      <x:c r="O5" s="58" t="str"/>
      <x:c r="P5" s="58" t="str"/>
    </x:row>
    <x:row r="6">
      <x:c r="A6" s="47" t="str">
        <x:v>EVT-000019</x:v>
      </x:c>
      <x:c r="B6" s="47" t="str">
        <x:v>RUN-IMO-073-20260828T055519535153Z</x:v>
      </x:c>
      <x:c r="C6" s="47" t="str">
        <x:v>IMO-073</x:v>
      </x:c>
      <x:c r="D6" s="91" t="n">
        <x:v>46262.24684925926</x:v>
      </x:c>
      <x:c r="E6" s="47" t="str">
        <x:v>generator</x:v>
      </x:c>
      <x:c r="F6" s="47" t="str">
        <x:v>gpt-5.6-luna-2026-07-09</x:v>
      </x:c>
      <x:c r="G6" s="47" t="n">
        <x:v>1</x:v>
      </x:c>
      <x:c r="H6" s="47" t="str">
        <x:v>COMPLETED</x:v>
      </x:c>
      <x:c r="I6" s="47" t="str"/>
      <x:c r="J6" s="92" t="n">
        <x:v>0</x:v>
      </x:c>
      <x:c r="K6" s="92" t="n">
        <x:v>8238.469</x:v>
      </x:c>
      <x:c r="L6" s="93" t="b">
        <x:v>0</x:v>
      </x:c>
      <x:c r="M6" s="47" t="str">
        <x:v>resp_0880d6942d6bf7f5006a9122c7af6081909b1768eccfa7730f</x:v>
      </x:c>
      <x:c r="N6" s="59" t="n">
        <x:v>7148</x:v>
      </x:c>
      <x:c r="O6" s="59" t="n">
        <x:v>766</x:v>
      </x:c>
      <x:c r="P6" s="59" t="n">
        <x:v>7914</x:v>
      </x:c>
    </x:row>
    <x:row r="7">
      <x:c r="A7" s="47" t="str">
        <x:v>EVT-000026</x:v>
      </x:c>
      <x:c r="B7" s="47" t="str">
        <x:v>RUN-IMO-073-20260828T055519535153Z</x:v>
      </x:c>
      <x:c r="C7" s="47" t="str">
        <x:v>IMO-073</x:v>
      </x:c>
      <x:c r="D7" s="91" t="n">
        <x:v>46262.24693670139</x:v>
      </x:c>
      <x:c r="E7" s="47" t="str">
        <x:v>validator</x:v>
      </x:c>
      <x:c r="F7" s="47" t="str">
        <x:v>gpt-5.6-luna-2026-07-09</x:v>
      </x:c>
      <x:c r="G7" s="47" t="n">
        <x:v>1</x:v>
      </x:c>
      <x:c r="H7" s="47" t="n">
        <x:v>200</x:v>
      </x:c>
      <x:c r="I7" s="47" t="str">
        <x:v>Ocp-Apim-Subscription-Key</x:v>
      </x:c>
      <x:c r="J7" s="92" t="n">
        <x:v>0</x:v>
      </x:c>
      <x:c r="K7" s="92" t="n">
        <x:v>7505.132</x:v>
      </x:c>
      <x:c r="L7" s="93" t="b">
        <x:v>0</x:v>
      </x:c>
      <x:c r="M7" s="47" t="str"/>
      <x:c r="N7" s="59" t="str"/>
      <x:c r="O7" s="59" t="str"/>
      <x:c r="P7" s="59" t="str"/>
    </x:row>
    <x:row r="8">
      <x:c r="A8" s="49" t="str">
        <x:v>EVT-000027</x:v>
      </x:c>
      <x:c r="B8" s="49" t="str">
        <x:v>RUN-IMO-073-20260828T055519535153Z</x:v>
      </x:c>
      <x:c r="C8" s="49" t="str">
        <x:v>IMO-073</x:v>
      </x:c>
      <x:c r="D8" s="94" t="n">
        <x:v>46262.246936724536</x:v>
      </x:c>
      <x:c r="E8" s="49" t="str">
        <x:v>validator</x:v>
      </x:c>
      <x:c r="F8" s="49" t="str">
        <x:v>gpt-5.6-luna-2026-07-09</x:v>
      </x:c>
      <x:c r="G8" s="49" t="n">
        <x:v>1</x:v>
      </x:c>
      <x:c r="H8" s="49" t="str">
        <x:v>COMPLETED</x:v>
      </x:c>
      <x:c r="I8" s="49" t="str"/>
      <x:c r="J8" s="95" t="n">
        <x:v>0</x:v>
      </x:c>
      <x:c r="K8" s="95" t="n">
        <x:v>7506.625</x:v>
      </x:c>
      <x:c r="L8" s="96" t="b">
        <x:v>0</x:v>
      </x:c>
      <x:c r="M8" s="49" t="str">
        <x:v>resp_0cc752c085c7a4e2006a9122cff6408193b9cbd59718112c61</x:v>
      </x:c>
      <x:c r="N8" s="60" t="n">
        <x:v>6223</x:v>
      </x:c>
      <x:c r="O8" s="60" t="n">
        <x:v>596</x:v>
      </x:c>
      <x:c r="P8" s="60" t="n">
        <x:v>6819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fc3da4ad933466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RUN-IMO-073-20260828T055519535153Z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RUN-IMO-073-20260828T055519535153Z</x:v>
      </x:c>
      <x:c r="B5" s="45" t="str">
        <x:v>IMO-073</x:v>
      </x:c>
      <x:c r="C5" s="45" t="str">
        <x:v>benchmarkEntity</x:v>
      </x:c>
      <x:c r="D5" s="46" t="str">
        <x:v>https://w3id.org/nltl/vocab#benchmarkEntity</x:v>
      </x:c>
      <x:c r="E5" s="45" t="str">
        <x:v>Class</x:v>
      </x:c>
      <x:c r="F5" s="45" t="str"/>
      <x:c r="G5" s="45" t="str"/>
      <x:c r="H5" s="45" t="str"/>
      <x:c r="I5" s="46" t="str">
        <x:v>baseline target infrastructure; domain dependency of lifeboatType; range dependency of lifeboat; range dependency of lifeboatTypeValue</x:v>
      </x:c>
      <x:c r="J5" s="45" t="n">
        <x:v>0</x:v>
      </x:c>
    </x:row>
    <x:row r="6">
      <x:c r="A6" s="47" t="str">
        <x:v>RUN-IMO-073-20260828T055519535153Z</x:v>
      </x:c>
      <x:c r="B6" s="47" t="str">
        <x:v>IMO-073</x:v>
      </x:c>
      <x:c r="C6" s="47" t="str">
        <x:v>hasLifeboat</x:v>
      </x:c>
      <x:c r="D6" s="48" t="str">
        <x:v>https://w3id.org/nltl/vocab#hasLifeboat</x:v>
      </x:c>
      <x:c r="E6" s="47" t="str">
        <x:v>ObjectProperty</x:v>
      </x:c>
      <x:c r="F6" s="47" t="str"/>
      <x:c r="G6" s="47" t="str">
        <x:v>https://w3id.org/nltl/vocab#lifeboat</x:v>
      </x:c>
      <x:c r="H6" s="47" t="str"/>
      <x:c r="I6" s="48" t="str">
        <x:v>canonical path from target owner ship to required owner lifeboat; linked by the locked 313-requirement index</x:v>
      </x:c>
      <x:c r="J6" s="47" t="n">
        <x:v>0</x:v>
      </x:c>
    </x:row>
    <x:row r="7">
      <x:c r="A7" s="47" t="str">
        <x:v>RUN-IMO-073-20260828T055519535153Z</x:v>
      </x:c>
      <x:c r="B7" s="47" t="str">
        <x:v>IMO-073</x:v>
      </x:c>
      <x:c r="C7" s="47" t="str">
        <x:v>hasRequiredRescueBoatOrLifeboat</x:v>
      </x:c>
      <x:c r="D7" s="48" t="str">
        <x:v>https://w3id.org/nltl/vocab#hasRequiredRescueBoatOrLifeboat</x:v>
      </x:c>
      <x:c r="E7" s="47" t="str">
        <x:v>ObjectProperty</x:v>
      </x:c>
      <x:c r="F7" s="47" t="str"/>
      <x:c r="G7" s="47" t="str">
        <x:v>https://w3id.org/nltl/vocab#lifeboat</x:v>
      </x:c>
      <x:c r="H7" s="47" t="str"/>
      <x:c r="I7" s="48" t="str">
        <x:v>canonical path from target owner ship to required owner lifeboat</x:v>
      </x:c>
      <x:c r="J7" s="47" t="n">
        <x:v>0</x:v>
      </x:c>
    </x:row>
    <x:row r="8">
      <x:c r="A8" s="47" t="str">
        <x:v>RUN-IMO-073-20260828T055519535153Z</x:v>
      </x:c>
      <x:c r="B8" s="47" t="str">
        <x:v>IMO-073</x:v>
      </x:c>
      <x:c r="C8" s="47" t="str">
        <x:v>lifeboat</x:v>
      </x:c>
      <x:c r="D8" s="48" t="str">
        <x:v>https://w3id.org/nltl/vocab#lifeboat</x:v>
      </x:c>
      <x:c r="E8" s="47" t="str">
        <x:v>Class</x:v>
      </x:c>
      <x:c r="F8" s="47" t="str"/>
      <x:c r="G8" s="47" t="str">
        <x:v>https://w3id.org/nltl/vocab#benchmarkEntity</x:v>
      </x:c>
      <x:c r="H8" s="47" t="str"/>
      <x:c r="I8" s="48" t="str">
        <x:v>authoritative required owner class; domain dependency of lifeboatTypeClassification; linked by the locked 313-requirement index; range dependency of hasLifeboat</x:v>
      </x:c>
      <x:c r="J8" s="47" t="n">
        <x:v>0</x:v>
      </x:c>
    </x:row>
    <x:row r="9">
      <x:c r="A9" s="47" t="str">
        <x:v>RUN-IMO-073-20260828T055519535153Z</x:v>
      </x:c>
      <x:c r="B9" s="47" t="str">
        <x:v>IMO-073</x:v>
      </x:c>
      <x:c r="C9" s="47" t="str">
        <x:v>lifeboatType</x:v>
      </x:c>
      <x:c r="D9" s="48" t="str">
        <x:v>https://w3id.org/nltl/vocab#lifeboatType</x:v>
      </x:c>
      <x:c r="E9" s="47" t="str">
        <x:v>DatatypeProperty</x:v>
      </x:c>
      <x:c r="F9" s="47" t="str">
        <x:v>xsd:string</x:v>
      </x:c>
      <x:c r="G9" s="47" t="str">
        <x:v>http://www.w3.org/2001/XMLSchema#string</x:v>
      </x:c>
      <x:c r="H9" s="47" t="str"/>
      <x:c r="I9" s="48" t="str">
        <x:v>linked by the locked 313-requirement index</x:v>
      </x:c>
      <x:c r="J9" s="47" t="n">
        <x:v>0</x:v>
      </x:c>
    </x:row>
    <x:row r="10">
      <x:c r="A10" s="47" t="str">
        <x:v>RUN-IMO-073-20260828T055519535153Z</x:v>
      </x:c>
      <x:c r="B10" s="47" t="str">
        <x:v>IMO-073</x:v>
      </x:c>
      <x:c r="C10" s="47" t="str">
        <x:v>lifeboatTypeClassification</x:v>
      </x:c>
      <x:c r="D10" s="48" t="str">
        <x:v>https://w3id.org/nltl/vocab#lifeboatTypeClassification</x:v>
      </x:c>
      <x:c r="E10" s="47" t="str">
        <x:v>ObjectProperty</x:v>
      </x:c>
      <x:c r="F10" s="47" t="str"/>
      <x:c r="G10" s="47" t="str">
        <x:v>https://w3id.org/nltl/vocab#lifeboatTypeValue</x:v>
      </x:c>
      <x:c r="H10" s="47" t="str"/>
      <x:c r="I10" s="48" t="str">
        <x:v>linked by the locked 313-requirement index</x:v>
      </x:c>
      <x:c r="J10" s="47" t="n">
        <x:v>0</x:v>
      </x:c>
    </x:row>
    <x:row r="11">
      <x:c r="A11" s="47" t="str">
        <x:v>RUN-IMO-073-20260828T055519535153Z</x:v>
      </x:c>
      <x:c r="B11" s="47" t="str">
        <x:v>IMO-073</x:v>
      </x:c>
      <x:c r="C11" s="47" t="str">
        <x:v>lifeboatTypeValue</x:v>
      </x:c>
      <x:c r="D11" s="48" t="str">
        <x:v>https://w3id.org/nltl/vocab#lifeboatTypeValue</x:v>
      </x:c>
      <x:c r="E11" s="47" t="str">
        <x:v>Class</x:v>
      </x:c>
      <x:c r="F11" s="47" t="str"/>
      <x:c r="G11" s="47" t="str">
        <x:v>https://w3id.org/nltl/vocab#benchmarkEntity</x:v>
      </x:c>
      <x:c r="H11" s="47" t="str"/>
      <x:c r="I11" s="48" t="str">
        <x:v>linked by the locked 313-requirement index; range dependency of lifeboatTypeClassification; range dependency of partiallyEnclosedLifeboat; range dependency of totallyEnclosedLifeboat</x:v>
      </x:c>
      <x:c r="J11" s="47" t="n">
        <x:v>0</x:v>
      </x:c>
    </x:row>
    <x:row r="12">
      <x:c r="A12" s="47" t="str">
        <x:v>RUN-IMO-073-20260828T055519535153Z</x:v>
      </x:c>
      <x:c r="B12" s="47" t="str">
        <x:v>IMO-073</x:v>
      </x:c>
      <x:c r="C12" s="47" t="str">
        <x:v>partiallyEnclosedLifeboat</x:v>
      </x:c>
      <x:c r="D12" s="48" t="str">
        <x:v>https://w3id.org/nltl/vocab#partiallyEnclosedLifeboat</x:v>
      </x:c>
      <x:c r="E12" s="47" t="str">
        <x:v>NamedIndividual</x:v>
      </x:c>
      <x:c r="F12" s="47" t="str"/>
      <x:c r="G12" s="47" t="str">
        <x:v>https://w3id.org/nltl/vocab#lifeboatTypeValue</x:v>
      </x:c>
      <x:c r="H12" s="47" t="str"/>
      <x:c r="I12" s="48" t="str">
        <x:v>controlled value permitted by the range of lifeboatTypeClassification; controlled value permitted by the range of partiallyEnclosedLifeboat; controlled value permitted by the range of totallyEnclosedLifeboat; linked by the locked 313-requirement index</x:v>
      </x:c>
      <x:c r="J12" s="47" t="n">
        <x:v>0</x:v>
      </x:c>
    </x:row>
    <x:row r="13">
      <x:c r="A13" s="47" t="str">
        <x:v>RUN-IMO-073-20260828T055519535153Z</x:v>
      </x:c>
      <x:c r="B13" s="47" t="str">
        <x:v>IMO-073</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hasLifeboat</x:v>
      </x:c>
      <x:c r="J13" s="47" t="n">
        <x:v>0</x:v>
      </x:c>
    </x:row>
    <x:row r="14">
      <x:c r="A14" s="49" t="str">
        <x:v>RUN-IMO-073-20260828T055519535153Z</x:v>
      </x:c>
      <x:c r="B14" s="49" t="str">
        <x:v>IMO-073</x:v>
      </x:c>
      <x:c r="C14" s="49" t="str">
        <x:v>totallyEnclosedLifeboat</x:v>
      </x:c>
      <x:c r="D14" s="50" t="str">
        <x:v>https://w3id.org/nltl/vocab#totallyEnclosedLifeboat</x:v>
      </x:c>
      <x:c r="E14" s="49" t="str">
        <x:v>NamedIndividual</x:v>
      </x:c>
      <x:c r="F14" s="49" t="str"/>
      <x:c r="G14" s="49" t="str">
        <x:v>https://w3id.org/nltl/vocab#lifeboatTypeValue</x:v>
      </x:c>
      <x:c r="H14" s="49" t="str"/>
      <x:c r="I14" s="50" t="str">
        <x:v>controlled value permitted by the range of lifeboatTypeClassification; controlled value permitted by the range of partiallyEnclosedLifeboat; controlled value permitted by the range of totallyEnclosedLifeboat; linked by the locked 313-requirement index</x:v>
      </x:c>
      <x:c r="J14" s="49" t="n">
        <x:v>0</x:v>
      </x:c>
    </x:row>
  </x:sheetData>
  <x:pageMargins left="0.7" right="0.7" top="0.75" bottom="0.75" header="0.3" footer="0.3"/>
  <x:tableParts count="1">
    <x:tablePart xmlns:r="http://schemas.openxmlformats.org/officeDocument/2006/relationships" r:id="Rec72f4c9da24499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RUN-IMO-073-20260828T055519535153Z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RUN-IMO-073-20260828T055519535153Z</x:v>
      </x:c>
      <x:c r="B5" s="45" t="str">
        <x:v>IMO-073</x:v>
      </x:c>
      <x:c r="C5" s="45" t="str">
        <x:v>FS-REL-01</x:v>
      </x:c>
      <x:c r="D5" s="45" t="str">
        <x:v>entity_relation</x:v>
      </x:c>
      <x:c r="E5" s="99" t="n">
        <x:v>0.08</x:v>
      </x:c>
      <x:c r="F5" s="45" t="str">
        <x:v>entity | relation</x:v>
      </x:c>
      <x:c r="G5" s="45" t="str">
        <x:v>synthetic-few-shot-not-benchmark-ground-truth</x:v>
      </x:c>
    </x:row>
    <x:row r="6">
      <x:c r="A6" s="49" t="str">
        <x:v>RUN-IMO-073-20260828T055519535153Z</x:v>
      </x:c>
      <x:c r="B6" s="49" t="str">
        <x:v>IMO-073</x:v>
      </x:c>
      <x:c r="C6" s="49" t="str">
        <x:v>FS-REL-02</x:v>
      </x:c>
      <x:c r="D6" s="49" t="str">
        <x:v>entity_relation</x:v>
      </x:c>
      <x:c r="E6" s="100" t="n">
        <x:v>0.08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22ed65fb3624a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RUN-IMO-073-20260828T055519535153Z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RUN-IMO-073-20260828T055519535153Z</x:v>
      </x:c>
      <x:c r="B5" s="69" t="str">
        <x:v>IMO-073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https://w3id.org/nltl/vocab#hasLifeboat | https://w3id.org/nltl/vocab#lifeboat | https://w3id.org/nltl/vocab#lifeboatTypeClassification | https://w3id.org/nltl/vocab#lifeboatTypeValue | https://w3id.org/nltl/vocab#partiallyEnclosedLifeboat | https://w3id.org/nltl/vocab#ship | https://w3id.org/nltl/vocab#totallyEnclosedLifeboat</x:v>
      </x:c>
      <x:c r="O5" s="73" t="str"/>
      <x:c r="P5" s="73" t="str"/>
      <x:c r="Q5" s="73" t="str"/>
    </x:row>
  </x:sheetData>
  <x:pageMargins left="0.7" right="0.7" top="0.75" bottom="0.75" header="0.3" footer="0.3"/>
  <x:tableParts count="1">
    <x:tablePart xmlns:r="http://schemas.openxmlformats.org/officeDocument/2006/relationships" r:id="R4b0a460e67514f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RUN-IMO-073-20260828T055519535153Z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RUN-IMO-073-20260828T055519535153Z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RUN-IMO-073-20260828T055519535153Z</x:v>
      </x:c>
      <x:c r="B5" s="45" t="str">
        <x:v>IMO-073</x:v>
      </x:c>
      <x:c r="C5" s="58"/>
      <x:c r="D5" s="45" t="str">
        <x:v>initial_context_pack</x:v>
      </x:c>
      <x:c r="E5" s="46" t="str">
        <x:v>artifacts/context_pack_initial.json</x:v>
      </x:c>
      <x:c r="F5" s="45" t="str">
        <x:v>1b666550b2a3c73fe6fb156bb7a7d224a8079c1566e3f566e7cd86c6c92a8778</x:v>
      </x:c>
      <x:c r="G5" s="58" t="n">
        <x:v>14893</x:v>
      </x:c>
    </x:row>
    <x:row r="6">
      <x:c r="A6" s="47" t="str">
        <x:v>RUN-IMO-073-20260828T055519535153Z</x:v>
      </x:c>
      <x:c r="B6" s="47" t="str">
        <x:v>IMO-073</x:v>
      </x:c>
      <x:c r="C6" s="59"/>
      <x:c r="D6" s="47" t="str">
        <x:v>few_shot_selection</x:v>
      </x:c>
      <x:c r="E6" s="48" t="str">
        <x:v>artifacts/few_shots_selected.json</x:v>
      </x:c>
      <x:c r="F6" s="47" t="str">
        <x:v>95971714d29f6f5a88c9535716fde794169e47d2fd081b2a97ff93ea1dfab948</x:v>
      </x:c>
      <x:c r="G6" s="59" t="n">
        <x:v>3782</x:v>
      </x:c>
    </x:row>
    <x:row r="7">
      <x:c r="A7" s="47" t="str">
        <x:v>RUN-IMO-073-20260828T055519535153Z</x:v>
      </x:c>
      <x:c r="B7" s="47" t="str">
        <x:v>IMO-073</x:v>
      </x:c>
      <x:c r="C7" s="59" t="n">
        <x:v>1</x:v>
      </x:c>
      <x:c r="D7" s="47" t="str">
        <x:v>generator_prompt</x:v>
      </x:c>
      <x:c r="E7" s="48" t="str">
        <x:v>artifacts/attempt_01/generator_prompt.txt</x:v>
      </x:c>
      <x:c r="F7" s="47" t="str">
        <x:v>49341ecc5632e3e79a88d38b5c39585c95eddfa6ef411a6a2849b4a0c33d83f9</x:v>
      </x:c>
      <x:c r="G7" s="59" t="n">
        <x:v>30225</x:v>
      </x:c>
    </x:row>
    <x:row r="8">
      <x:c r="A8" s="47" t="str">
        <x:v>RUN-IMO-073-20260828T055519535153Z</x:v>
      </x:c>
      <x:c r="B8" s="47" t="str">
        <x:v>IMO-073</x:v>
      </x:c>
      <x:c r="C8" s="59" t="n">
        <x:v>1</x:v>
      </x:c>
      <x:c r="D8" s="47" t="str">
        <x:v>generator_raw_response</x:v>
      </x:c>
      <x:c r="E8" s="48" t="str">
        <x:v>artifacts/attempt_01/generator_raw.txt</x:v>
      </x:c>
      <x:c r="F8" s="47" t="str">
        <x:v>8c8517f4f070ea0a7cefc5b0aabd933fc259c03c66191703364a0c42047d2d8e</x:v>
      </x:c>
      <x:c r="G8" s="59" t="n">
        <x:v>861</x:v>
      </x:c>
    </x:row>
    <x:row r="9">
      <x:c r="A9" s="47" t="str">
        <x:v>RUN-IMO-073-20260828T055519535153Z</x:v>
      </x:c>
      <x:c r="B9" s="47" t="str">
        <x:v>IMO-073</x:v>
      </x:c>
      <x:c r="C9" s="59" t="n">
        <x:v>1</x:v>
      </x:c>
      <x:c r="D9" s="47" t="str">
        <x:v>candidate_shape</x:v>
      </x:c>
      <x:c r="E9" s="48" t="str">
        <x:v>artifacts/attempt_01/candidate_shape.ttl</x:v>
      </x:c>
      <x:c r="F9" s="47" t="str">
        <x:v>3dcdef4e3f6757ad838631b243090bc9b7a853d62e5ec236cc1cbaf4f1546624</x:v>
      </x:c>
      <x:c r="G9" s="59" t="n">
        <x:v>836</x:v>
      </x:c>
    </x:row>
    <x:row r="10">
      <x:c r="A10" s="47" t="str">
        <x:v>RUN-IMO-073-20260828T055519535153Z</x:v>
      </x:c>
      <x:c r="B10" s="47" t="str">
        <x:v>IMO-073</x:v>
      </x:c>
      <x:c r="C10" s="59" t="n">
        <x:v>1</x:v>
      </x:c>
      <x:c r="D10" s="47" t="str">
        <x:v>deterministic_validation</x:v>
      </x:c>
      <x:c r="E10" s="48" t="str">
        <x:v>artifacts/attempt_01/deterministic_validation.json</x:v>
      </x:c>
      <x:c r="F10" s="47" t="str">
        <x:v>0ed968e94f9b65e54aba7c5fe09c18d094d8fb8240d274a5a1bfb4e05e0df2eb</x:v>
      </x:c>
      <x:c r="G10" s="59" t="n">
        <x:v>755</x:v>
      </x:c>
    </x:row>
    <x:row r="11">
      <x:c r="A11" s="47" t="str">
        <x:v>RUN-IMO-073-20260828T055519535153Z</x:v>
      </x:c>
      <x:c r="B11" s="47" t="str">
        <x:v>IMO-073</x:v>
      </x:c>
      <x:c r="C11" s="59" t="n">
        <x:v>1</x:v>
      </x:c>
      <x:c r="D11" s="47" t="str">
        <x:v>validator_prompt</x:v>
      </x:c>
      <x:c r="E11" s="48" t="str">
        <x:v>artifacts/attempt_01/validator_prompt_01.txt</x:v>
      </x:c>
      <x:c r="F11" s="47" t="str">
        <x:v>e00309f8a9bec5dffff65b7d55cff13cec325eb10804d59af3b4db297cdd0b9c</x:v>
      </x:c>
      <x:c r="G11" s="59" t="n">
        <x:v>25442</x:v>
      </x:c>
    </x:row>
    <x:row r="12">
      <x:c r="A12" s="47" t="str">
        <x:v>RUN-IMO-073-20260828T055519535153Z</x:v>
      </x:c>
      <x:c r="B12" s="47" t="str">
        <x:v>IMO-073</x:v>
      </x:c>
      <x:c r="C12" s="59" t="n">
        <x:v>1</x:v>
      </x:c>
      <x:c r="D12" s="47" t="str">
        <x:v>validator_raw_response</x:v>
      </x:c>
      <x:c r="E12" s="48" t="str">
        <x:v>artifacts/attempt_01/validator_raw_01.txt</x:v>
      </x:c>
      <x:c r="F12" s="47" t="str">
        <x:v>e9d398a84d386fd5528ae3f6f20a8ebd1baad567d2e8b8cba2d5b78f96673cc9</x:v>
      </x:c>
      <x:c r="G12" s="59" t="n">
        <x:v>462</x:v>
      </x:c>
    </x:row>
    <x:row r="13">
      <x:c r="A13" s="49" t="str">
        <x:v>RUN-IMO-073-20260828T055519535153Z</x:v>
      </x:c>
      <x:c r="B13" s="49" t="str">
        <x:v>IMO-073</x:v>
      </x:c>
      <x:c r="C13" s="60" t="n">
        <x:v>1</x:v>
      </x:c>
      <x:c r="D13" s="49" t="str">
        <x:v>final_accepted_shape</x:v>
      </x:c>
      <x:c r="E13" s="50" t="str">
        <x:v>final/final_shape.ttl</x:v>
      </x:c>
      <x:c r="F13" s="49" t="str">
        <x:v>3dcdef4e3f6757ad838631b243090bc9b7a853d62e5ec236cc1cbaf4f1546624</x:v>
      </x:c>
      <x:c r="G13" s="60" t="n">
        <x:v>836</x:v>
      </x:c>
    </x:row>
  </x:sheetData>
  <x:pageMargins left="0.7" right="0.7" top="0.75" bottom="0.75" header="0.3" footer="0.3"/>
  <x:tableParts count="1">
    <x:tablePart xmlns:r="http://schemas.openxmlformats.org/officeDocument/2006/relationships" r:id="Rd3b7478e655c408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RUN-IMO-073-20260828T055519535153Z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RUN-IMO-073-20260828T055519535153Z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RUN-IMO-073-20260828T055519535153Z</x:v>
      </x:c>
      <x:c r="B5" s="69" t="str">
        <x:v>IMO-073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cac2cb46eb44f86"/>
  </x:tableParts>
</x:worksheet>
</file>