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7f6c27092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943004899c4eaa"/>
    <x:sheet xmlns:r="http://schemas.openxmlformats.org/officeDocument/2006/relationships" name="README" sheetId="2" r:id="R05d4638494614487"/>
    <x:sheet xmlns:r="http://schemas.openxmlformats.org/officeDocument/2006/relationships" name="REGULATION_QUEUE" sheetId="3" r:id="Rf448bb64fbbf4ad6"/>
    <x:sheet xmlns:r="http://schemas.openxmlformats.org/officeDocument/2006/relationships" name="RUNS" sheetId="4" r:id="R50e9a21bdd6c4e7f"/>
    <x:sheet xmlns:r="http://schemas.openxmlformats.org/officeDocument/2006/relationships" name="ITERATIONS" sheetId="5" r:id="R54ffa09ce2494e75"/>
    <x:sheet xmlns:r="http://schemas.openxmlformats.org/officeDocument/2006/relationships" name="API_CALLS" sheetId="6" r:id="Rd0a184bb28e24b25"/>
    <x:sheet xmlns:r="http://schemas.openxmlformats.org/officeDocument/2006/relationships" name="TERM_RETRIEVAL" sheetId="7" r:id="R187c6f7f4f4a468c"/>
    <x:sheet xmlns:r="http://schemas.openxmlformats.org/officeDocument/2006/relationships" name="FEW_SHOT_SELECTION" sheetId="8" r:id="Rcb23e4191a814acf"/>
    <x:sheet xmlns:r="http://schemas.openxmlformats.org/officeDocument/2006/relationships" name="VALIDATION" sheetId="9" r:id="R1da4103fbe424cc6"/>
    <x:sheet xmlns:r="http://schemas.openxmlformats.org/officeDocument/2006/relationships" name="VOCAB_MATCHES" sheetId="10" r:id="Re2e834cefe0e450c"/>
    <x:sheet xmlns:r="http://schemas.openxmlformats.org/officeDocument/2006/relationships" name="ARTIFACTS" sheetId="11" r:id="R1d520057f6a64ec9"/>
    <x:sheet xmlns:r="http://schemas.openxmlformats.org/officeDocument/2006/relationships" name="UNRESOLVED" sheetId="12" r:id="R40aab905b02a46ed"/>
    <x:sheet xmlns:r="http://schemas.openxmlformats.org/officeDocument/2006/relationships" name="RDF_TEST_QUEUE" sheetId="13" r:id="Rf3a3595e4d67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f917a65b54cd6" /><Relationship Type="http://schemas.openxmlformats.org/officeDocument/2006/relationships/theme" Target="/xl/theme/theme1.xml" Id="Ra1fd2adff2a64642" /><Relationship Type="http://schemas.microsoft.com/office/2022/11/relationships/FeaturePropertyBag" Target="/xl/featurePropertyBag/featurePropertyBag.xml" Id="Ra4389f3676204ab6" /><Relationship Type="http://schemas.openxmlformats.org/officeDocument/2006/relationships/sharedStrings" Target="/xl/sharedStrings.xml" Id="Rc85e4fa8ae974cc3" /><Relationship Type="http://schemas.openxmlformats.org/officeDocument/2006/relationships/worksheet" Target="/xl/worksheets/sheet1.xml" Id="R30943004899c4eaa" /><Relationship Type="http://schemas.openxmlformats.org/officeDocument/2006/relationships/worksheet" Target="/xl/worksheets/sheet2.xml" Id="R05d4638494614487" /><Relationship Type="http://schemas.openxmlformats.org/officeDocument/2006/relationships/worksheet" Target="/xl/worksheets/sheet3.xml" Id="Rf448bb64fbbf4ad6" /><Relationship Type="http://schemas.openxmlformats.org/officeDocument/2006/relationships/worksheet" Target="/xl/worksheets/sheet4.xml" Id="R50e9a21bdd6c4e7f" /><Relationship Type="http://schemas.openxmlformats.org/officeDocument/2006/relationships/worksheet" Target="/xl/worksheets/sheet5.xml" Id="R54ffa09ce2494e75" /><Relationship Type="http://schemas.openxmlformats.org/officeDocument/2006/relationships/worksheet" Target="/xl/worksheets/sheet6.xml" Id="Rd0a184bb28e24b25" /><Relationship Type="http://schemas.openxmlformats.org/officeDocument/2006/relationships/worksheet" Target="/xl/worksheets/sheet7.xml" Id="R187c6f7f4f4a468c" /><Relationship Type="http://schemas.openxmlformats.org/officeDocument/2006/relationships/worksheet" Target="/xl/worksheets/sheet8.xml" Id="Rcb23e4191a814acf" /><Relationship Type="http://schemas.openxmlformats.org/officeDocument/2006/relationships/worksheet" Target="/xl/worksheets/sheet9.xml" Id="R1da4103fbe424cc6" /><Relationship Type="http://schemas.openxmlformats.org/officeDocument/2006/relationships/worksheet" Target="/xl/worksheets/sheet10.xml" Id="Re2e834cefe0e450c" /><Relationship Type="http://schemas.openxmlformats.org/officeDocument/2006/relationships/worksheet" Target="/xl/worksheets/sheet11.xml" Id="R1d520057f6a64ec9" /><Relationship Type="http://schemas.openxmlformats.org/officeDocument/2006/relationships/worksheet" Target="/xl/worksheets/sheet12.xml" Id="R40aab905b02a46ed" /><Relationship Type="http://schemas.openxmlformats.org/officeDocument/2006/relationships/worksheet" Target="/xl/worksheets/sheet13.xml" Id="Rf3a3595e4d674e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8b480189c244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2122c43a0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50ad7d2e3042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61fe742d9d42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a9e1dbdbe4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aab3ee368d42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b5c647a9774c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b42f1bfe8f44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51a1ec8f6b4b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b8dc447069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RUN-IMO-081-20260828T060025677781Z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8810.159583333334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RUN-IMO-081-20260828T060025677781Z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8b480189c244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2122c43a04a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RUN-IMO-081-20260828T060025677781Z</x:v>
      </x:c>
      <x:c r="C5" s="69" t="str">
        <x:v>IMO-081</x:v>
      </x:c>
      <x:c r="D5" s="70" t="n">
        <x:v>46262.250297199076</x:v>
      </x:c>
      <x:c r="E5" s="70" t="n">
        <x:v>46262.25091371528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implication: the applicable branch requires constructionDate &gt;= 2017-01-01, shipIceStrengthened = true, and either the two-independent-device alternative or the device-plus-two-independent-transducers alternative; the non-applicable branch correctly allows constructionDate &lt;= 2016-12-31 or shipIceStrengthened = false. Targets, canonical terms, datatypes, thresholds, and required count presence constraints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0ad7d2e3042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RUN-IMO-081-20260828T060025677781Z</x:v>
      </x:c>
      <x:c r="B5" s="45" t="str">
        <x:v>IMO-081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implication encoding. The non-applicable branch must be `(constructionDate &lt; 2017-01-01) OR (shipIceStrengthened = false)`, not a conjunction, so do not require old construction and non-ice status simultaneously. Retain the applicable branch requiring constructionDate &gt;= 2017-01-01 and shipIceStrengthened = true. Add sh:minCount 1 to every count property in each alternative; without it, absent count values can pass the minInclusive constraint. Keep both count alternatives conjunctive internally: independentEchoSoundingDeviceCount &gt;= 2, or echoSoundingDeviceCount &gt;= 1 together with independentTransducerCount &gt;= 2.</x:v>
      </x:c>
      <x:c r="I5" s="84" t="n">
        <x:v>9496.012</x:v>
      </x:c>
      <x:c r="J5" s="84" t="n">
        <x:v>7871.059</x:v>
      </x:c>
    </x:row>
    <x:row r="6">
      <x:c r="A6" s="47" t="str">
        <x:v>RUN-IMO-081-20260828T060025677781Z</x:v>
      </x:c>
      <x:c r="B6" s="47" t="str">
        <x:v>IMO-081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non-applicable branch still incorrectly requires a conjunction in its first alternative: constructionDate &lt; 2017-01-01 AND shipIceStrengthened = true. Encode the implication as (constructionDate &lt; 2017-01-01) OR (shipIceStrengthened = false), with each condition independently sufficient, while retaining the applicable branch constructionDate &gt;= 2017-01-01 AND shipIceStrengthened = true and its two conjunctive equipment alternatives.</x:v>
      </x:c>
      <x:c r="I6" s="86" t="n">
        <x:v>11873.7</x:v>
      </x:c>
      <x:c r="J6" s="86" t="n">
        <x:v>7025.84</x:v>
      </x:c>
    </x:row>
    <x:row r="7">
      <x:c r="A7" s="49" t="str">
        <x:v>RUN-IMO-081-20260828T060025677781Z</x:v>
      </x:c>
      <x:c r="B7" s="49" t="str">
        <x:v>IMO-081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implication: the applicable branch requires constructionDate &gt;= 2017-01-01, shipIceStrengthened = true, and either the two-independent-device alternative or the device-plus-two-independent-transducers alternative; the non-applicable branch correctly allows constructionDate &lt;= 2016-12-31 or shipIceStrengthened = false. Targets, canonical terms, datatypes, thresholds, and required count presence constraints are correct.</x:v>
      </x:c>
      <x:c r="I7" s="88" t="n">
        <x:v>9927.994</x:v>
      </x:c>
      <x:c r="J7" s="88" t="n">
        <x:v>6670.395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1fe742d9d42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RUN-IMO-081-20260828T060025677781Z</x:v>
      </x:c>
      <x:c r="C5" s="45" t="str">
        <x:v>IMO-081</x:v>
      </x:c>
      <x:c r="D5" s="92" t="n">
        <x:v>46262.25040710648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9494.548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RUN-IMO-081-20260828T060025677781Z</x:v>
      </x:c>
      <x:c r="C6" s="47" t="str">
        <x:v>IMO-081</x:v>
      </x:c>
      <x:c r="D6" s="93" t="n">
        <x:v>46262.25040711805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9496.012</x:v>
      </x:c>
      <x:c r="L6" s="85" t="b">
        <x:v>0</x:v>
      </x:c>
      <x:c r="M6" s="47" t="str">
        <x:v>resp_0d67d2df6913891c006a9123f9d34c8195a834f98a054b593c</x:v>
      </x:c>
      <x:c r="N6" s="59" t="n">
        <x:v>7721</x:v>
      </x:c>
      <x:c r="O6" s="59" t="n">
        <x:v>951</x:v>
      </x:c>
      <x:c r="P6" s="59" t="n">
        <x:v>8672</x:v>
      </x:c>
    </x:row>
    <x:row r="7">
      <x:c r="A7" s="47" t="str">
        <x:v>EVT-000025</x:v>
      </x:c>
      <x:c r="B7" s="47" t="str">
        <x:v>RUN-IMO-081-20260828T060025677781Z</x:v>
      </x:c>
      <x:c r="C7" s="47" t="str">
        <x:v>IMO-081</x:v>
      </x:c>
      <x:c r="D7" s="93" t="n">
        <x:v>46262.25049954861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7869.545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RUN-IMO-081-20260828T060025677781Z</x:v>
      </x:c>
      <x:c r="C8" s="47" t="str">
        <x:v>IMO-081</x:v>
      </x:c>
      <x:c r="D8" s="93" t="n">
        <x:v>46262.25049957176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7871.059</x:v>
      </x:c>
      <x:c r="L8" s="85" t="b">
        <x:v>0</x:v>
      </x:c>
      <x:c r="M8" s="47" t="str">
        <x:v>resp_0a1ef8b962e091c2006a9124036c6c819699c7a33c3560864d</x:v>
      </x:c>
      <x:c r="N8" s="59" t="n">
        <x:v>6199</x:v>
      </x:c>
      <x:c r="O8" s="59" t="n">
        <x:v>586</x:v>
      </x:c>
      <x:c r="P8" s="59" t="n">
        <x:v>6785</x:v>
      </x:c>
    </x:row>
    <x:row r="9">
      <x:c r="A9" s="47" t="str">
        <x:v>EVT-000031</x:v>
      </x:c>
      <x:c r="B9" s="47" t="str">
        <x:v>RUN-IMO-081-20260828T060025677781Z</x:v>
      </x:c>
      <x:c r="C9" s="47" t="str">
        <x:v>IMO-081</x:v>
      </x:c>
      <x:c r="D9" s="93" t="n">
        <x:v>46262.25063704861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11872.605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RUN-IMO-081-20260828T060025677781Z</x:v>
      </x:c>
      <x:c r="C10" s="47" t="str">
        <x:v>IMO-081</x:v>
      </x:c>
      <x:c r="D10" s="93" t="n">
        <x:v>46262.250637060184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11873.7</x:v>
      </x:c>
      <x:c r="L10" s="85" t="b">
        <x:v>0</x:v>
      </x:c>
      <x:c r="M10" s="47" t="str">
        <x:v>resp_081a936148ceb178006a91240b50e88196ad585a78d5ce587d</x:v>
      </x:c>
      <x:c r="N10" s="59" t="n">
        <x:v>7860</x:v>
      </x:c>
      <x:c r="O10" s="59" t="n">
        <x:v>1087</x:v>
      </x:c>
      <x:c r="P10" s="59" t="n">
        <x:v>8947</x:v>
      </x:c>
    </x:row>
    <x:row r="11">
      <x:c r="A11" s="47" t="str">
        <x:v>EVT-000039</x:v>
      </x:c>
      <x:c r="B11" s="47" t="str">
        <x:v>RUN-IMO-081-20260828T060025677781Z</x:v>
      </x:c>
      <x:c r="C11" s="47" t="str">
        <x:v>IMO-081</x:v>
      </x:c>
      <x:c r="D11" s="93" t="n">
        <x:v>46262.25071998843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7024.435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RUN-IMO-081-20260828T060025677781Z</x:v>
      </x:c>
      <x:c r="C12" s="47" t="str">
        <x:v>IMO-081</x:v>
      </x:c>
      <x:c r="D12" s="93" t="n">
        <x:v>46262.25072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7025.84</x:v>
      </x:c>
      <x:c r="L12" s="85" t="b">
        <x:v>0</x:v>
      </x:c>
      <x:c r="M12" s="47" t="str">
        <x:v>resp_08922f6af1d2d743006a91241754e48196bb21cd4b69194333</x:v>
      </x:c>
      <x:c r="N12" s="59" t="n">
        <x:v>6513</x:v>
      </x:c>
      <x:c r="O12" s="59" t="n">
        <x:v>446</x:v>
      </x:c>
      <x:c r="P12" s="59" t="n">
        <x:v>6959</x:v>
      </x:c>
    </x:row>
    <x:row r="13">
      <x:c r="A13" s="47" t="str">
        <x:v>EVT-000045</x:v>
      </x:c>
      <x:c r="B13" s="47" t="str">
        <x:v>RUN-IMO-081-20260828T060025677781Z</x:v>
      </x:c>
      <x:c r="C13" s="47" t="str">
        <x:v>IMO-081</x:v>
      </x:c>
      <x:c r="D13" s="93" t="n">
        <x:v>46262.2508349537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9926.411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RUN-IMO-081-20260828T060025677781Z</x:v>
      </x:c>
      <x:c r="C14" s="47" t="str">
        <x:v>IMO-081</x:v>
      </x:c>
      <x:c r="D14" s="93" t="n">
        <x:v>46262.250834976854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9927.994</x:v>
      </x:c>
      <x:c r="L14" s="85" t="b">
        <x:v>0</x:v>
      </x:c>
      <x:c r="M14" s="47" t="str">
        <x:v>resp_06dc275bb5e1b070006a91241e61748194ab7e22b185351581</x:v>
      </x:c>
      <x:c r="N14" s="59" t="n">
        <x:v>7958</x:v>
      </x:c>
      <x:c r="O14" s="59" t="n">
        <x:v>975</x:v>
      </x:c>
      <x:c r="P14" s="59" t="n">
        <x:v>8933</x:v>
      </x:c>
    </x:row>
    <x:row r="15">
      <x:c r="A15" s="47" t="str">
        <x:v>EVT-000053</x:v>
      </x:c>
      <x:c r="B15" s="47" t="str">
        <x:v>RUN-IMO-081-20260828T060025677781Z</x:v>
      </x:c>
      <x:c r="C15" s="47" t="str">
        <x:v>IMO-081</x:v>
      </x:c>
      <x:c r="D15" s="93" t="n">
        <x:v>46262.25091364583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6669.371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RUN-IMO-081-20260828T060025677781Z</x:v>
      </x:c>
      <x:c r="C16" s="49" t="str">
        <x:v>IMO-081</x:v>
      </x:c>
      <x:c r="D16" s="94" t="n">
        <x:v>46262.25091365741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6670.395</x:v>
      </x:c>
      <x:c r="L16" s="87" t="b">
        <x:v>0</x:v>
      </x:c>
      <x:c r="M16" s="49" t="str">
        <x:v>resp_0a2d4aec8a332a65006a9124286ed48196a2f116e3103188f2</x:v>
      </x:c>
      <x:c r="N16" s="60" t="n">
        <x:v>6538</x:v>
      </x:c>
      <x:c r="O16" s="60" t="n">
        <x:v>501</x:v>
      </x:c>
      <x:c r="P16" s="60" t="n">
        <x:v>7039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9e1dbdbe4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RUN-IMO-081-20260828T060025677781Z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RUN-IMO-081-20260828T060025677781Z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RUN-IMO-081-20260828T060025677781Z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RUN-IMO-081-20260828T060025677781Z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RUN-IMO-081-20260828T060025677781Z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RUN-IMO-081-20260828T060025677781Z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RUN-IMO-081-20260828T060025677781Z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RUN-IMO-081-20260828T060025677781Z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RUN-IMO-081-20260828T060025677781Z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aab3ee368d42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RUN-IMO-081-20260828T060025677781Z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RUN-IMO-081-20260828T060025677781Z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7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RUN-IMO-081-20260828T060025677781Z</x:v>
      </x:c>
      <x:c r="B6" s="49" t="str">
        <x:v>IMO-081</x:v>
      </x:c>
      <x:c r="C6" s="49" t="str">
        <x:v>FS-BOOL-01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5c647a9774c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RUN-IMO-081-20260828T060025677781Z</x:v>
      </x:c>
      <x:c r="B5" s="45" t="str">
        <x:v>IMO-081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46" t="str"/>
      <x:c r="P5" s="46" t="str"/>
      <x:c r="Q5" s="46" t="str"/>
    </x:row>
    <x:row r="6">
      <x:c r="A6" s="47" t="str">
        <x:v>RUN-IMO-081-20260828T060025677781Z</x:v>
      </x:c>
      <x:c r="B6" s="47" t="str">
        <x:v>IMO-081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6" s="48" t="str"/>
      <x:c r="P6" s="48" t="str"/>
      <x:c r="Q6" s="48" t="str"/>
    </x:row>
    <x:row r="7">
      <x:c r="A7" s="49" t="str">
        <x:v>RUN-IMO-081-20260828T060025677781Z</x:v>
      </x:c>
      <x:c r="B7" s="49" t="str">
        <x:v>IMO-081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9b42f1bfe8f44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RUN-IMO-081-20260828T060025677781Z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RUN-IMO-081-20260828T060025677781Z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RUN-IMO-081-20260828T060025677781Z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RUN-IMO-081-20260828T060025677781Z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RUN-IMO-081-20260828T060025677781Z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RUN-IMO-081-20260828T060025677781Z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68cc60c1fdae7baa41ced2dc7e975565ad9198d326d225f29506ebadbebe4966</x:v>
      </x:c>
      <x:c r="G8" s="59" t="n">
        <x:v>1903</x:v>
      </x:c>
    </x:row>
    <x:row r="9">
      <x:c r="A9" s="47" t="str">
        <x:v>RUN-IMO-081-20260828T060025677781Z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bcb3bf97d65fb10f76d0737464f5ee06071243f0f23affb4e50efe0155d3680e</x:v>
      </x:c>
      <x:c r="G9" s="59" t="n">
        <x:v>1878</x:v>
      </x:c>
    </x:row>
    <x:row r="10">
      <x:c r="A10" s="47" t="str">
        <x:v>RUN-IMO-081-20260828T060025677781Z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RUN-IMO-081-20260828T060025677781Z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9941ba08f8a70a5ceb1816591f1fa6756354c0fc2ea3da78584ad0d1f3b0b6d5</x:v>
      </x:c>
      <x:c r="G11" s="59" t="n">
        <x:v>25340</x:v>
      </x:c>
    </x:row>
    <x:row r="12">
      <x:c r="A12" s="47" t="str">
        <x:v>RUN-IMO-081-20260828T060025677781Z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d2f4f26328b78e01515d537171dfb2ed6a6f28891c09e99d44c7b9c5db8bae66</x:v>
      </x:c>
      <x:c r="G12" s="59" t="n">
        <x:v>695</x:v>
      </x:c>
    </x:row>
    <x:row r="13">
      <x:c r="A13" s="47" t="str">
        <x:v>RUN-IMO-081-20260828T060025677781Z</x:v>
      </x:c>
      <x:c r="B13" s="47" t="str">
        <x:v>IMO-081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9210542ad2850617795c45f1b0841453b9f865c51148246645994d5a5d214a8c</x:v>
      </x:c>
      <x:c r="G13" s="59" t="n">
        <x:v>32127</x:v>
      </x:c>
    </x:row>
    <x:row r="14">
      <x:c r="A14" s="47" t="str">
        <x:v>RUN-IMO-081-20260828T060025677781Z</x:v>
      </x:c>
      <x:c r="B14" s="47" t="str">
        <x:v>IMO-081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10d1f4631f86d2723ce25f7ea2a0753c627490dd19e9dd58e4a8b595a4e43e81</x:v>
      </x:c>
      <x:c r="G14" s="59" t="n">
        <x:v>2789</x:v>
      </x:c>
    </x:row>
    <x:row r="15">
      <x:c r="A15" s="47" t="str">
        <x:v>RUN-IMO-081-20260828T060025677781Z</x:v>
      </x:c>
      <x:c r="B15" s="47" t="str">
        <x:v>IMO-081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bf2559a976f7d2fd04cbd13820bc2375c1e3c318a7e440c939b26f7d5848d2a0</x:v>
      </x:c>
      <x:c r="G15" s="59" t="n">
        <x:v>2764</x:v>
      </x:c>
    </x:row>
    <x:row r="16">
      <x:c r="A16" s="47" t="str">
        <x:v>RUN-IMO-081-20260828T060025677781Z</x:v>
      </x:c>
      <x:c r="B16" s="47" t="str">
        <x:v>IMO-081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c9690ec503c46920eb9c790a12b1b1594b4e3cf04ea82adaaae9ea6b185971a8</x:v>
      </x:c>
      <x:c r="G16" s="59" t="n">
        <x:v>727</x:v>
      </x:c>
    </x:row>
    <x:row r="17">
      <x:c r="A17" s="47" t="str">
        <x:v>RUN-IMO-081-20260828T060025677781Z</x:v>
      </x:c>
      <x:c r="B17" s="47" t="str">
        <x:v>IMO-081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ba56593620af89a004a1442a18a2bcbbc24bf1ea02337411f0e733acda30afe8</x:v>
      </x:c>
      <x:c r="G17" s="59" t="n">
        <x:v>26889</x:v>
      </x:c>
    </x:row>
    <x:row r="18">
      <x:c r="A18" s="47" t="str">
        <x:v>RUN-IMO-081-20260828T060025677781Z</x:v>
      </x:c>
      <x:c r="B18" s="47" t="str">
        <x:v>IMO-081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6b456f49c1d1528393e18b38f5b11d049cc95612146ec054a3506253b2c650a0</x:v>
      </x:c>
      <x:c r="G18" s="59" t="n">
        <x:v>504</x:v>
      </x:c>
    </x:row>
    <x:row r="19">
      <x:c r="A19" s="47" t="str">
        <x:v>RUN-IMO-081-20260828T060025677781Z</x:v>
      </x:c>
      <x:c r="B19" s="47" t="str">
        <x:v>IMO-081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2be723f85eb45bb3dceda6f7e417f4c270c0837c47e490f87a99fc0db8687c79</x:v>
      </x:c>
      <x:c r="G19" s="59" t="n">
        <x:v>32574</x:v>
      </x:c>
    </x:row>
    <x:row r="20">
      <x:c r="A20" s="47" t="str">
        <x:v>RUN-IMO-081-20260828T060025677781Z</x:v>
      </x:c>
      <x:c r="B20" s="47" t="str">
        <x:v>IMO-081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c985cb9c8fce23eac207727c7ffaf57c627d1e6be2f032590006e44ff78514b8</x:v>
      </x:c>
      <x:c r="G20" s="59" t="n">
        <x:v>2415</x:v>
      </x:c>
    </x:row>
    <x:row r="21">
      <x:c r="A21" s="47" t="str">
        <x:v>RUN-IMO-081-20260828T060025677781Z</x:v>
      </x:c>
      <x:c r="B21" s="47" t="str">
        <x:v>IMO-081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b1a209e3e84660b64626ad4a15545e829d24e15c53ead4e2655bd9f079d9ac73</x:v>
      </x:c>
      <x:c r="G21" s="59" t="n">
        <x:v>2390</x:v>
      </x:c>
    </x:row>
    <x:row r="22">
      <x:c r="A22" s="47" t="str">
        <x:v>RUN-IMO-081-20260828T060025677781Z</x:v>
      </x:c>
      <x:c r="B22" s="47" t="str">
        <x:v>IMO-081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c9690ec503c46920eb9c790a12b1b1594b4e3cf04ea82adaaae9ea6b185971a8</x:v>
      </x:c>
      <x:c r="G22" s="59" t="n">
        <x:v>727</x:v>
      </x:c>
    </x:row>
    <x:row r="23">
      <x:c r="A23" s="47" t="str">
        <x:v>RUN-IMO-081-20260828T060025677781Z</x:v>
      </x:c>
      <x:c r="B23" s="47" t="str">
        <x:v>IMO-081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cf1a96afdf323ddc7d3a860c90c7ac790f0b03b5083f345978543b234c5abb79</x:v>
      </x:c>
      <x:c r="G23" s="59" t="n">
        <x:v>26955</x:v>
      </x:c>
    </x:row>
    <x:row r="24">
      <x:c r="A24" s="47" t="str">
        <x:v>RUN-IMO-081-20260828T060025677781Z</x:v>
      </x:c>
      <x:c r="B24" s="47" t="str">
        <x:v>IMO-081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45cc7765f2ab2c94a8a0096c22185a8ef04c6860c195c908a47f13884fe36a7d</x:v>
      </x:c>
      <x:c r="G24" s="59" t="n">
        <x:v>521</x:v>
      </x:c>
    </x:row>
    <x:row r="25">
      <x:c r="A25" s="49" t="str">
        <x:v>RUN-IMO-081-20260828T060025677781Z</x:v>
      </x:c>
      <x:c r="B25" s="49" t="str">
        <x:v>IMO-081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b1a209e3e84660b64626ad4a15545e829d24e15c53ead4e2655bd9f079d9ac73</x:v>
      </x:c>
      <x:c r="G25" s="60" t="n">
        <x:v>2390</x:v>
      </x:c>
    </x:row>
  </x:sheetData>
  <x:pageMargins left="0.7" right="0.7" top="0.75" bottom="0.75" header="0.3" footer="0.3"/>
  <x:tableParts count="1">
    <x:tablePart xmlns:r="http://schemas.openxmlformats.org/officeDocument/2006/relationships" r:id="R2b51a1ec8f6b4b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RUN-IMO-081-20260828T060025677781Z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RUN-IMO-081-20260828T060025677781Z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RUN-IMO-081-20260828T060025677781Z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8dc4470694139"/>
  </x:tableParts>
</x:worksheet>
</file>