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3896d609f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88e1bad2664d7b"/>
    <x:sheet xmlns:r="http://schemas.openxmlformats.org/officeDocument/2006/relationships" name="README" sheetId="2" r:id="Rf27adf76877b4768"/>
    <x:sheet xmlns:r="http://schemas.openxmlformats.org/officeDocument/2006/relationships" name="REGULATION_QUEUE" sheetId="3" r:id="R93719d3bcff7482e"/>
    <x:sheet xmlns:r="http://schemas.openxmlformats.org/officeDocument/2006/relationships" name="RUNS" sheetId="4" r:id="Rc42344c681c44358"/>
    <x:sheet xmlns:r="http://schemas.openxmlformats.org/officeDocument/2006/relationships" name="ITERATIONS" sheetId="5" r:id="R5dcca14729064c0c"/>
    <x:sheet xmlns:r="http://schemas.openxmlformats.org/officeDocument/2006/relationships" name="API_CALLS" sheetId="6" r:id="Rb14ee9277a704a9d"/>
    <x:sheet xmlns:r="http://schemas.openxmlformats.org/officeDocument/2006/relationships" name="TERM_RETRIEVAL" sheetId="7" r:id="Rf50d2918495b43dc"/>
    <x:sheet xmlns:r="http://schemas.openxmlformats.org/officeDocument/2006/relationships" name="FEW_SHOT_SELECTION" sheetId="8" r:id="R077a000ef6c1478b"/>
    <x:sheet xmlns:r="http://schemas.openxmlformats.org/officeDocument/2006/relationships" name="VALIDATION" sheetId="9" r:id="R8439d7f309ad40b8"/>
    <x:sheet xmlns:r="http://schemas.openxmlformats.org/officeDocument/2006/relationships" name="VOCAB_MATCHES" sheetId="10" r:id="Rfadfed0130d0445c"/>
    <x:sheet xmlns:r="http://schemas.openxmlformats.org/officeDocument/2006/relationships" name="ARTIFACTS" sheetId="11" r:id="R2604d27741194fca"/>
    <x:sheet xmlns:r="http://schemas.openxmlformats.org/officeDocument/2006/relationships" name="UNRESOLVED" sheetId="12" r:id="R1d5017b59e6c454a"/>
    <x:sheet xmlns:r="http://schemas.openxmlformats.org/officeDocument/2006/relationships" name="RDF_TEST_QUEUE" sheetId="13" r:id="R84563b3899a4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630758bfb4e11" /><Relationship Type="http://schemas.openxmlformats.org/officeDocument/2006/relationships/theme" Target="/xl/theme/theme1.xml" Id="R84d2cb5ada994539" /><Relationship Type="http://schemas.microsoft.com/office/2022/11/relationships/FeaturePropertyBag" Target="/xl/featurePropertyBag/featurePropertyBag.xml" Id="Ra6ad6d47f8bc48b6" /><Relationship Type="http://schemas.openxmlformats.org/officeDocument/2006/relationships/sharedStrings" Target="/xl/sharedStrings.xml" Id="Rd2ba31ffcad94a55" /><Relationship Type="http://schemas.openxmlformats.org/officeDocument/2006/relationships/worksheet" Target="/xl/worksheets/sheet1.xml" Id="R1b88e1bad2664d7b" /><Relationship Type="http://schemas.openxmlformats.org/officeDocument/2006/relationships/worksheet" Target="/xl/worksheets/sheet2.xml" Id="Rf27adf76877b4768" /><Relationship Type="http://schemas.openxmlformats.org/officeDocument/2006/relationships/worksheet" Target="/xl/worksheets/sheet3.xml" Id="R93719d3bcff7482e" /><Relationship Type="http://schemas.openxmlformats.org/officeDocument/2006/relationships/worksheet" Target="/xl/worksheets/sheet4.xml" Id="Rc42344c681c44358" /><Relationship Type="http://schemas.openxmlformats.org/officeDocument/2006/relationships/worksheet" Target="/xl/worksheets/sheet5.xml" Id="R5dcca14729064c0c" /><Relationship Type="http://schemas.openxmlformats.org/officeDocument/2006/relationships/worksheet" Target="/xl/worksheets/sheet6.xml" Id="Rb14ee9277a704a9d" /><Relationship Type="http://schemas.openxmlformats.org/officeDocument/2006/relationships/worksheet" Target="/xl/worksheets/sheet7.xml" Id="Rf50d2918495b43dc" /><Relationship Type="http://schemas.openxmlformats.org/officeDocument/2006/relationships/worksheet" Target="/xl/worksheets/sheet8.xml" Id="R077a000ef6c1478b" /><Relationship Type="http://schemas.openxmlformats.org/officeDocument/2006/relationships/worksheet" Target="/xl/worksheets/sheet9.xml" Id="R8439d7f309ad40b8" /><Relationship Type="http://schemas.openxmlformats.org/officeDocument/2006/relationships/worksheet" Target="/xl/worksheets/sheet10.xml" Id="Rfadfed0130d0445c" /><Relationship Type="http://schemas.openxmlformats.org/officeDocument/2006/relationships/worksheet" Target="/xl/worksheets/sheet11.xml" Id="R2604d27741194fca" /><Relationship Type="http://schemas.openxmlformats.org/officeDocument/2006/relationships/worksheet" Target="/xl/worksheets/sheet12.xml" Id="R1d5017b59e6c454a" /><Relationship Type="http://schemas.openxmlformats.org/officeDocument/2006/relationships/worksheet" Target="/xl/worksheets/sheet13.xml" Id="R84563b3899a443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6a388044804f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6a9ad205e242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da17bf4e1847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6b4f8fedb740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00d755035d4a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9a4ec01262547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0dfe9cd36545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a85654d79941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4c2991d2244b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79a18c3f384c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RUN-IMO-085-20260828T060451301393Z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10360.926749999999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RUN-IMO-085-20260828T060451301393Z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6a388044804f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RUN-IMO-085-20260828T060451301393Z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a9ad205e242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RUN-IMO-085-20260828T060451301393Z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RUN-IMO-085-20260828T060451301393Z</x:v>
      </x:c>
      <x:c r="C5" s="69" t="str">
        <x:v>IMO-085</x:v>
      </x:c>
      <x:c r="D5" s="70" t="n">
        <x:v>46262.25337155093</x:v>
      </x:c>
      <x:c r="E5" s="70" t="n">
        <x:v>46262.25361306713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enforces the required category and construction-date inputs, applies the condition for Categories A/B constructed on or after 1 January 2017, and correctly encodes the enclosed-bridge-wings OR approved-protection-design alternative. Datatypes, controlled values, comparison direction, and threshold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a17bf4e1847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RUN-IMO-085-20260828T060451301393Z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RUN-IMO-085-20260828T060451301393Z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enforces the required category and construction-date inputs, applies the condition for Categories A/B constructed on or after 1 January 2017, and correctly encodes the enclosed-bridge-wings OR approved-protection-design alternative. Datatypes, controlled values, comparison direction, and threshold are correct.</x:v>
      </x:c>
      <x:c r="I5" s="75" t="n">
        <x:v>13285.935</x:v>
      </x:c>
      <x:c r="J5" s="75" t="n">
        <x:v>7437.433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6b4f8fedb740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RUN-IMO-085-20260828T060451301393Z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RUN-IMO-085-20260828T060451301393Z</x:v>
      </x:c>
      <x:c r="C5" s="45" t="str">
        <x:v>IMO-085</x:v>
      </x:c>
      <x:c r="D5" s="88" t="n">
        <x:v>46262.2535253125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13284.345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RUN-IMO-085-20260828T060451301393Z</x:v>
      </x:c>
      <x:c r="C6" s="47" t="str">
        <x:v>IMO-085</x:v>
      </x:c>
      <x:c r="D6" s="91" t="n">
        <x:v>46262.25352533565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13285.935</x:v>
      </x:c>
      <x:c r="L6" s="93" t="b">
        <x:v>0</x:v>
      </x:c>
      <x:c r="M6" s="47" t="str">
        <x:v>resp_05a598aee0bb670a006a912503722c8196a0d27d28265f4da5</x:v>
      </x:c>
      <x:c r="N6" s="59" t="n">
        <x:v>8296</x:v>
      </x:c>
      <x:c r="O6" s="59" t="n">
        <x:v>1142</x:v>
      </x:c>
      <x:c r="P6" s="59" t="n">
        <x:v>9438</x:v>
      </x:c>
    </x:row>
    <x:row r="7">
      <x:c r="A7" s="47" t="str">
        <x:v>EVT-000028</x:v>
      </x:c>
      <x:c r="B7" s="47" t="str">
        <x:v>RUN-IMO-085-20260828T060451301393Z</x:v>
      </x:c>
      <x:c r="C7" s="47" t="str">
        <x:v>IMO-085</x:v>
      </x:c>
      <x:c r="D7" s="91" t="n">
        <x:v>46262.25361299769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7435.994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RUN-IMO-085-20260828T060451301393Z</x:v>
      </x:c>
      <x:c r="C8" s="49" t="str">
        <x:v>IMO-085</x:v>
      </x:c>
      <x:c r="D8" s="94" t="n">
        <x:v>46262.25361302083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7437.433</x:v>
      </x:c>
      <x:c r="L8" s="96" t="b">
        <x:v>0</x:v>
      </x:c>
      <x:c r="M8" s="49" t="str">
        <x:v>resp_0db02d007911aaeb006a912510e18081909700caacaa4c9e87</x:v>
      </x:c>
      <x:c r="N8" s="60" t="n">
        <x:v>7195</x:v>
      </x:c>
      <x:c r="O8" s="60" t="n">
        <x:v>574</x:v>
      </x:c>
      <x:c r="P8" s="60" t="n">
        <x:v>7769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0d755035d4a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RUN-IMO-085-20260828T060451301393Z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RUN-IMO-085-20260828T060451301393Z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RUN-IMO-085-20260828T060451301393Z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RUN-IMO-085-20260828T060451301393Z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RUN-IMO-085-20260828T060451301393Z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RUN-IMO-085-20260828T060451301393Z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RUN-IMO-085-20260828T060451301393Z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RUN-IMO-085-20260828T060451301393Z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RUN-IMO-085-20260828T060451301393Z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RUN-IMO-085-20260828T060451301393Z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RUN-IMO-085-20260828T060451301393Z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RUN-IMO-085-20260828T060451301393Z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RUN-IMO-085-20260828T060451301393Z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a4ec01262547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RUN-IMO-085-20260828T060451301393Z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RUN-IMO-085-20260828T060451301393Z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RUN-IMO-085-20260828T060451301393Z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0dfe9cd36545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RUN-IMO-085-20260828T060451301393Z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RUN-IMO-085-20260828T060451301393Z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a85654d79941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RUN-IMO-085-20260828T060451301393Z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RUN-IMO-085-20260828T060451301393Z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RUN-IMO-085-20260828T060451301393Z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RUN-IMO-085-20260828T060451301393Z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RUN-IMO-085-20260828T060451301393Z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RUN-IMO-085-20260828T060451301393Z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2e8ec208d146f06945a9ec83f20c3e547e74bdbd726b44941146d82ad2e111d6</x:v>
      </x:c>
      <x:c r="G8" s="59" t="n">
        <x:v>2786</x:v>
      </x:c>
    </x:row>
    <x:row r="9">
      <x:c r="A9" s="47" t="str">
        <x:v>RUN-IMO-085-20260828T060451301393Z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8f64b34ab0bf7fdce0d0d6cb08e831348558a0efe4e3945163005b1d5c6a6556</x:v>
      </x:c>
      <x:c r="G9" s="59" t="n">
        <x:v>2761</x:v>
      </x:c>
    </x:row>
    <x:row r="10">
      <x:c r="A10" s="47" t="str">
        <x:v>RUN-IMO-085-20260828T060451301393Z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RUN-IMO-085-20260828T060451301393Z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b4a3c7eab647e6becee2ae0a78f917f07a58d5f4f48b3737e72f948fd1380e9f</x:v>
      </x:c>
      <x:c r="G11" s="59" t="n">
        <x:v>28855</x:v>
      </x:c>
    </x:row>
    <x:row r="12">
      <x:c r="A12" s="47" t="str">
        <x:v>RUN-IMO-085-20260828T060451301393Z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0903e46e5daf18ffa7720781e2c3b90e1364e86c040882685e25c5dbcda53999</x:v>
      </x:c>
      <x:c r="G12" s="59" t="n">
        <x:v>432</x:v>
      </x:c>
    </x:row>
    <x:row r="13">
      <x:c r="A13" s="49" t="str">
        <x:v>RUN-IMO-085-20260828T060451301393Z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8f64b34ab0bf7fdce0d0d6cb08e831348558a0efe4e3945163005b1d5c6a6556</x:v>
      </x:c>
      <x:c r="G13" s="60" t="n">
        <x:v>2761</x:v>
      </x:c>
    </x:row>
  </x:sheetData>
  <x:pageMargins left="0.7" right="0.7" top="0.75" bottom="0.75" header="0.3" footer="0.3"/>
  <x:tableParts count="1">
    <x:tablePart xmlns:r="http://schemas.openxmlformats.org/officeDocument/2006/relationships" r:id="R794c2991d2244b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RUN-IMO-085-20260828T060451301393Z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RUN-IMO-085-20260828T060451301393Z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RUN-IMO-085-20260828T060451301393Z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79a18c3f384cc8"/>
  </x:tableParts>
</x:worksheet>
</file>