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9e18c2678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85727700f54f86"/>
    <x:sheet xmlns:r="http://schemas.openxmlformats.org/officeDocument/2006/relationships" name="README" sheetId="2" r:id="R5f9094d837fe41e9"/>
    <x:sheet xmlns:r="http://schemas.openxmlformats.org/officeDocument/2006/relationships" name="REGULATION_QUEUE" sheetId="3" r:id="R383829f83b0d4b88"/>
    <x:sheet xmlns:r="http://schemas.openxmlformats.org/officeDocument/2006/relationships" name="RUNS" sheetId="4" r:id="R091cd1d8c8f34816"/>
    <x:sheet xmlns:r="http://schemas.openxmlformats.org/officeDocument/2006/relationships" name="ITERATIONS" sheetId="5" r:id="Rc97d2ee295a248e6"/>
    <x:sheet xmlns:r="http://schemas.openxmlformats.org/officeDocument/2006/relationships" name="API_CALLS" sheetId="6" r:id="Rece13c668fbb490b"/>
    <x:sheet xmlns:r="http://schemas.openxmlformats.org/officeDocument/2006/relationships" name="TERM_RETRIEVAL" sheetId="7" r:id="R74c0771526f24a72"/>
    <x:sheet xmlns:r="http://schemas.openxmlformats.org/officeDocument/2006/relationships" name="FEW_SHOT_SELECTION" sheetId="8" r:id="Rff440d38e9104281"/>
    <x:sheet xmlns:r="http://schemas.openxmlformats.org/officeDocument/2006/relationships" name="VALIDATION" sheetId="9" r:id="R7b48c9c8d159430b"/>
    <x:sheet xmlns:r="http://schemas.openxmlformats.org/officeDocument/2006/relationships" name="VOCAB_MATCHES" sheetId="10" r:id="Rae248620bd2649fb"/>
    <x:sheet xmlns:r="http://schemas.openxmlformats.org/officeDocument/2006/relationships" name="ARTIFACTS" sheetId="11" r:id="R0b115ac2dbf244a7"/>
    <x:sheet xmlns:r="http://schemas.openxmlformats.org/officeDocument/2006/relationships" name="UNRESOLVED" sheetId="12" r:id="R4e83e47aa0a24156"/>
    <x:sheet xmlns:r="http://schemas.openxmlformats.org/officeDocument/2006/relationships" name="RDF_TEST_QUEUE" sheetId="13" r:id="R84b50e2bcc29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9ead3daab4c06" /><Relationship Type="http://schemas.openxmlformats.org/officeDocument/2006/relationships/theme" Target="/xl/theme/theme1.xml" Id="Rf6dd97fb44604069" /><Relationship Type="http://schemas.microsoft.com/office/2022/11/relationships/FeaturePropertyBag" Target="/xl/featurePropertyBag/featurePropertyBag.xml" Id="Reae4e86840b444a1" /><Relationship Type="http://schemas.openxmlformats.org/officeDocument/2006/relationships/sharedStrings" Target="/xl/sharedStrings.xml" Id="R902e09a481124e35" /><Relationship Type="http://schemas.openxmlformats.org/officeDocument/2006/relationships/worksheet" Target="/xl/worksheets/sheet1.xml" Id="Rdc85727700f54f86" /><Relationship Type="http://schemas.openxmlformats.org/officeDocument/2006/relationships/worksheet" Target="/xl/worksheets/sheet2.xml" Id="R5f9094d837fe41e9" /><Relationship Type="http://schemas.openxmlformats.org/officeDocument/2006/relationships/worksheet" Target="/xl/worksheets/sheet3.xml" Id="R383829f83b0d4b88" /><Relationship Type="http://schemas.openxmlformats.org/officeDocument/2006/relationships/worksheet" Target="/xl/worksheets/sheet4.xml" Id="R091cd1d8c8f34816" /><Relationship Type="http://schemas.openxmlformats.org/officeDocument/2006/relationships/worksheet" Target="/xl/worksheets/sheet5.xml" Id="Rc97d2ee295a248e6" /><Relationship Type="http://schemas.openxmlformats.org/officeDocument/2006/relationships/worksheet" Target="/xl/worksheets/sheet6.xml" Id="Rece13c668fbb490b" /><Relationship Type="http://schemas.openxmlformats.org/officeDocument/2006/relationships/worksheet" Target="/xl/worksheets/sheet7.xml" Id="R74c0771526f24a72" /><Relationship Type="http://schemas.openxmlformats.org/officeDocument/2006/relationships/worksheet" Target="/xl/worksheets/sheet8.xml" Id="Rff440d38e9104281" /><Relationship Type="http://schemas.openxmlformats.org/officeDocument/2006/relationships/worksheet" Target="/xl/worksheets/sheet9.xml" Id="R7b48c9c8d159430b" /><Relationship Type="http://schemas.openxmlformats.org/officeDocument/2006/relationships/worksheet" Target="/xl/worksheets/sheet10.xml" Id="Rae248620bd2649fb" /><Relationship Type="http://schemas.openxmlformats.org/officeDocument/2006/relationships/worksheet" Target="/xl/worksheets/sheet11.xml" Id="R0b115ac2dbf244a7" /><Relationship Type="http://schemas.openxmlformats.org/officeDocument/2006/relationships/worksheet" Target="/xl/worksheets/sheet12.xml" Id="R4e83e47aa0a24156" /><Relationship Type="http://schemas.openxmlformats.org/officeDocument/2006/relationships/worksheet" Target="/xl/worksheets/sheet13.xml" Id="R84b50e2bcc294d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757a034a9242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97b7d672374c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287a41aa2941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822b65a1824b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77bae2cbc543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9fd51d495d43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4b8b59e8bd43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2c849c6b2f4a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184822649b49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7037745ce041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RUN-IMO-086-20260828T060513006360Z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18277.80925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RUN-IMO-086-20260828T060513006360Z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757a034a9242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RUN-IMO-086-20260828T060513006360Z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7b7d672374c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RUN-IMO-086-20260828T060513006360Z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RUN-IMO-086-20260828T060513006360Z</x:v>
      </x:c>
      <x:c r="C5" s="69" t="str">
        <x:v>IMO-086</x:v>
      </x:c>
      <x:c r="D5" s="70" t="n">
        <x:v>46262.253622766206</x:v>
      </x:c>
      <x:c r="E5" s="70" t="n">
        <x:v>46262.254046875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it targets ships, requires at least two distinct heading-means nodes, constrains both power connections, and verifies independent connections to distinct means owned by the same ship.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87a41aa2941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RUN-IMO-086-20260828T060513006360Z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RUN-IMO-086-20260828T060513006360Z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it targets ships, requires at least two distinct heading-means nodes, constrains both power connections, and verifies independent connections to distinct means owned by the same ship. Deterministic validation is valid and no vocabulary repair is required.</x:v>
      </x:c>
      <x:c r="I5" s="75" t="n">
        <x:v>18695.497</x:v>
      </x:c>
      <x:c r="J5" s="75" t="n">
        <x:v>17861.417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822b65a1824b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RUN-IMO-086-20260828T060513006360Z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RUN-IMO-086-20260828T060513006360Z</x:v>
      </x:c>
      <x:c r="C5" s="45" t="str">
        <x:v>IMO-086</x:v>
      </x:c>
      <x:c r="D5" s="88" t="n">
        <x:v>46262.25383915509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18694.42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RUN-IMO-086-20260828T060513006360Z</x:v>
      </x:c>
      <x:c r="C6" s="47" t="str">
        <x:v>IMO-086</x:v>
      </x:c>
      <x:c r="D6" s="91" t="n">
        <x:v>46262.25383916667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18695.497</x:v>
      </x:c>
      <x:c r="L6" s="93" t="b">
        <x:v>0</x:v>
      </x:c>
      <x:c r="M6" s="47" t="str">
        <x:v>resp_014dda701cf6a222006a9125192af4819389507a4cd6644c78</x:v>
      </x:c>
      <x:c r="N6" s="59" t="n">
        <x:v>7191</x:v>
      </x:c>
      <x:c r="O6" s="59" t="n">
        <x:v>1617</x:v>
      </x:c>
      <x:c r="P6" s="59" t="n">
        <x:v>8808</x:v>
      </x:c>
    </x:row>
    <x:row r="7">
      <x:c r="A7" s="47" t="str">
        <x:v>EVT-000026</x:v>
      </x:c>
      <x:c r="B7" s="47" t="str">
        <x:v>RUN-IMO-086-20260828T060513006360Z</x:v>
      </x:c>
      <x:c r="C7" s="47" t="str">
        <x:v>IMO-086</x:v>
      </x:c>
      <x:c r="D7" s="91" t="n">
        <x:v>46262.25404679398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17859.903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RUN-IMO-086-20260828T060513006360Z</x:v>
      </x:c>
      <x:c r="C8" s="49" t="str">
        <x:v>IMO-086</x:v>
      </x:c>
      <x:c r="D8" s="94" t="n">
        <x:v>46262.25404681713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17861.417</x:v>
      </x:c>
      <x:c r="L8" s="96" t="b">
        <x:v>0</x:v>
      </x:c>
      <x:c r="M8" s="49" t="str">
        <x:v>resp_0c56cc4b7bf73e11006a91252befc08196a78bca07e190b67e</x:v>
      </x:c>
      <x:c r="N8" s="60" t="n">
        <x:v>6716</x:v>
      </x:c>
      <x:c r="O8" s="60" t="n">
        <x:v>1438</x:v>
      </x:c>
      <x:c r="P8" s="60" t="n">
        <x:v>8154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77bae2cbc543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RUN-IMO-086-20260828T060513006360Z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RUN-IMO-086-20260828T060513006360Z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RUN-IMO-086-20260828T060513006360Z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RUN-IMO-086-20260828T060513006360Z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RUN-IMO-086-20260828T060513006360Z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RUN-IMO-086-20260828T060513006360Z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RUN-IMO-086-20260828T060513006360Z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RUN-IMO-086-20260828T060513006360Z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RUN-IMO-086-20260828T060513006360Z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RUN-IMO-086-20260828T060513006360Z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RUN-IMO-086-20260828T060513006360Z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9fd51d495d43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RUN-IMO-086-20260828T060513006360Z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RUN-IMO-086-20260828T060513006360Z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RUN-IMO-086-20260828T060513006360Z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4b8b59e8bd43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RUN-IMO-086-20260828T060513006360Z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RUN-IMO-086-20260828T060513006360Z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2c849c6b2f4a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RUN-IMO-086-20260828T060513006360Z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RUN-IMO-086-20260828T060513006360Z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RUN-IMO-086-20260828T060513006360Z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RUN-IMO-086-20260828T060513006360Z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RUN-IMO-086-20260828T060513006360Z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RUN-IMO-086-20260828T060513006360Z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11b92cfec0157c88f7eb6352ebf5865ef0f41810ea13e6865351ff866f532dbf</x:v>
      </x:c>
      <x:c r="G8" s="59" t="n">
        <x:v>2168</x:v>
      </x:c>
    </x:row>
    <x:row r="9">
      <x:c r="A9" s="47" t="str">
        <x:v>RUN-IMO-086-20260828T060513006360Z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ae7ae4d79595a144bdf2b273b14df476896e622882fc59ba1da80d5b5261b1a4</x:v>
      </x:c>
      <x:c r="G9" s="59" t="n">
        <x:v>2143</x:v>
      </x:c>
    </x:row>
    <x:row r="10">
      <x:c r="A10" s="47" t="str">
        <x:v>RUN-IMO-086-20260828T060513006360Z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RUN-IMO-086-20260828T060513006360Z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a7ba24c19f48d400334a424326145244007f24e6d82efcf82f2a8738fcf36143</x:v>
      </x:c>
      <x:c r="G11" s="59" t="n">
        <x:v>27519</x:v>
      </x:c>
    </x:row>
    <x:row r="12">
      <x:c r="A12" s="47" t="str">
        <x:v>RUN-IMO-086-20260828T060513006360Z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d00d5e5694cbbe7fdad2c0daaffc758badd51a5cc7d7e9decd0b3898f7661df3</x:v>
      </x:c>
      <x:c r="G12" s="59" t="n">
        <x:v>378</x:v>
      </x:c>
    </x:row>
    <x:row r="13">
      <x:c r="A13" s="49" t="str">
        <x:v>RUN-IMO-086-20260828T060513006360Z</x:v>
      </x:c>
      <x:c r="B13" s="49" t="str">
        <x:v>IMO-086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ae7ae4d79595a144bdf2b273b14df476896e622882fc59ba1da80d5b5261b1a4</x:v>
      </x:c>
      <x:c r="G13" s="60" t="n">
        <x:v>2143</x:v>
      </x:c>
    </x:row>
  </x:sheetData>
  <x:pageMargins left="0.7" right="0.7" top="0.75" bottom="0.75" header="0.3" footer="0.3"/>
  <x:tableParts count="1">
    <x:tablePart xmlns:r="http://schemas.openxmlformats.org/officeDocument/2006/relationships" r:id="Ra4184822649b49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RUN-IMO-086-20260828T060513006360Z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RUN-IMO-086-20260828T060513006360Z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RUN-IMO-086-20260828T060513006360Z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037745ce041f3"/>
  </x:tableParts>
</x:worksheet>
</file>