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85f26352a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852a58a5e341d2"/>
    <x:sheet xmlns:r="http://schemas.openxmlformats.org/officeDocument/2006/relationships" name="README" sheetId="2" r:id="R1f80031ac1074ad3"/>
    <x:sheet xmlns:r="http://schemas.openxmlformats.org/officeDocument/2006/relationships" name="REGULATION_QUEUE" sheetId="3" r:id="R8a19dc8096bf41ba"/>
    <x:sheet xmlns:r="http://schemas.openxmlformats.org/officeDocument/2006/relationships" name="RUNS" sheetId="4" r:id="Re70a6051aa4a4703"/>
    <x:sheet xmlns:r="http://schemas.openxmlformats.org/officeDocument/2006/relationships" name="ITERATIONS" sheetId="5" r:id="R60f28d0d36744a74"/>
    <x:sheet xmlns:r="http://schemas.openxmlformats.org/officeDocument/2006/relationships" name="API_CALLS" sheetId="6" r:id="Rcdc93e64689e425b"/>
    <x:sheet xmlns:r="http://schemas.openxmlformats.org/officeDocument/2006/relationships" name="TERM_RETRIEVAL" sheetId="7" r:id="R9298b788e8474c3c"/>
    <x:sheet xmlns:r="http://schemas.openxmlformats.org/officeDocument/2006/relationships" name="FEW_SHOT_SELECTION" sheetId="8" r:id="Reae99bdef20b472d"/>
    <x:sheet xmlns:r="http://schemas.openxmlformats.org/officeDocument/2006/relationships" name="VALIDATION" sheetId="9" r:id="Re9d81ab6c7b84984"/>
    <x:sheet xmlns:r="http://schemas.openxmlformats.org/officeDocument/2006/relationships" name="VOCAB_MATCHES" sheetId="10" r:id="Rd71d2e326d654152"/>
    <x:sheet xmlns:r="http://schemas.openxmlformats.org/officeDocument/2006/relationships" name="ARTIFACTS" sheetId="11" r:id="Rbbbbf42e2d834243"/>
    <x:sheet xmlns:r="http://schemas.openxmlformats.org/officeDocument/2006/relationships" name="UNRESOLVED" sheetId="12" r:id="R650150ec3e9b4903"/>
    <x:sheet xmlns:r="http://schemas.openxmlformats.org/officeDocument/2006/relationships" name="RDF_TEST_QUEUE" sheetId="13" r:id="R7418b255fe31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ef55aca1a4d70" /><Relationship Type="http://schemas.openxmlformats.org/officeDocument/2006/relationships/theme" Target="/xl/theme/theme1.xml" Id="R09ce0af19882454f" /><Relationship Type="http://schemas.microsoft.com/office/2022/11/relationships/FeaturePropertyBag" Target="/xl/featurePropertyBag/featurePropertyBag.xml" Id="R3c7529f22c384ce5" /><Relationship Type="http://schemas.openxmlformats.org/officeDocument/2006/relationships/sharedStrings" Target="/xl/sharedStrings.xml" Id="Rc7bb8f9e5b064ae5" /><Relationship Type="http://schemas.openxmlformats.org/officeDocument/2006/relationships/worksheet" Target="/xl/worksheets/sheet1.xml" Id="R61852a58a5e341d2" /><Relationship Type="http://schemas.openxmlformats.org/officeDocument/2006/relationships/worksheet" Target="/xl/worksheets/sheet2.xml" Id="R1f80031ac1074ad3" /><Relationship Type="http://schemas.openxmlformats.org/officeDocument/2006/relationships/worksheet" Target="/xl/worksheets/sheet3.xml" Id="R8a19dc8096bf41ba" /><Relationship Type="http://schemas.openxmlformats.org/officeDocument/2006/relationships/worksheet" Target="/xl/worksheets/sheet4.xml" Id="Re70a6051aa4a4703" /><Relationship Type="http://schemas.openxmlformats.org/officeDocument/2006/relationships/worksheet" Target="/xl/worksheets/sheet5.xml" Id="R60f28d0d36744a74" /><Relationship Type="http://schemas.openxmlformats.org/officeDocument/2006/relationships/worksheet" Target="/xl/worksheets/sheet6.xml" Id="Rcdc93e64689e425b" /><Relationship Type="http://schemas.openxmlformats.org/officeDocument/2006/relationships/worksheet" Target="/xl/worksheets/sheet7.xml" Id="R9298b788e8474c3c" /><Relationship Type="http://schemas.openxmlformats.org/officeDocument/2006/relationships/worksheet" Target="/xl/worksheets/sheet8.xml" Id="Reae99bdef20b472d" /><Relationship Type="http://schemas.openxmlformats.org/officeDocument/2006/relationships/worksheet" Target="/xl/worksheets/sheet9.xml" Id="Re9d81ab6c7b84984" /><Relationship Type="http://schemas.openxmlformats.org/officeDocument/2006/relationships/worksheet" Target="/xl/worksheets/sheet10.xml" Id="Rd71d2e326d654152" /><Relationship Type="http://schemas.openxmlformats.org/officeDocument/2006/relationships/worksheet" Target="/xl/worksheets/sheet11.xml" Id="Rbbbbf42e2d834243" /><Relationship Type="http://schemas.openxmlformats.org/officeDocument/2006/relationships/worksheet" Target="/xl/worksheets/sheet12.xml" Id="R650150ec3e9b4903" /><Relationship Type="http://schemas.openxmlformats.org/officeDocument/2006/relationships/worksheet" Target="/xl/worksheets/sheet13.xml" Id="R7418b255fe3146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8beb91f3e24a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5555eb3a204e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941ad5397b45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68264a675944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5fdc54d68f4d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ba8d4cccd041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e22619218a4b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aa81a853294d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8d4fb4507f46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1f5a8b48904f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RUN-IMO-100-20260828T061430068074Z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11234.5975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RUN-IMO-100-20260828T061430068074Z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8beb91f3e24a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RUN-IMO-100-20260828T061430068074Z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GENERATION_ACCEPTED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555eb3a204e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RUN-IMO-100-20260828T061430068074Z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RUN-IMO-100-20260828T061430068074Z</x:v>
      </x:c>
      <x:c r="C5" s="69" t="str">
        <x:v>IMO-100</x:v>
      </x:c>
      <x:c r="D5" s="70" t="n">
        <x:v>46262.26007023148</x:v>
      </x:c>
      <x:c r="E5" s="70" t="n">
        <x:v>46262.260331018515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COMPLETE DIRECT_STATIC contract: it targets the required ship owner, uses only the canonical project namespace and supplied terms, enforces voyage plan presence and hazard coverage as true, and preserves the universal hazard-record constraint without imposing an unsupported existence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41ad5397b45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RUN-IMO-100-20260828T061430068074Z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RUN-IMO-100-20260828T061430068074Z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COMPLETE DIRECT_STATIC contract: it targets the required ship owner, uses only the canonical project namespace and supplied terms, enforces voyage plan presence and hazard coverage as true, and preserves the universal hazard-record constraint without imposing an unsupported existence requirement.</x:v>
      </x:c>
      <x:c r="I5" s="75" t="n">
        <x:v>15029.355</x:v>
      </x:c>
      <x:c r="J5" s="75" t="n">
        <x:v>7441.268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68264a675944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RUN-IMO-100-20260828T061430068074Z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RUN-IMO-100-20260828T061430068074Z</x:v>
      </x:c>
      <x:c r="C5" s="45" t="str">
        <x:v>IMO-100</x:v>
      </x:c>
      <x:c r="D5" s="88" t="n">
        <x:v>46262.260244178244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15027.701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RUN-IMO-100-20260828T061430068074Z</x:v>
      </x:c>
      <x:c r="C6" s="47" t="str">
        <x:v>IMO-100</x:v>
      </x:c>
      <x:c r="D6" s="91" t="n">
        <x:v>46262.26024420139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15029.355</x:v>
      </x:c>
      <x:c r="L6" s="93" t="b">
        <x:v>0</x:v>
      </x:c>
      <x:c r="M6" s="47" t="str">
        <x:v>resp_0c201e0a2ca220d4006a9127462e108190987ce9fc7c622950</x:v>
      </x:c>
      <x:c r="N6" s="59" t="n">
        <x:v>5508</x:v>
      </x:c>
      <x:c r="O6" s="59" t="n">
        <x:v>1204</x:v>
      </x:c>
      <x:c r="P6" s="59" t="n">
        <x:v>6712</x:v>
      </x:c>
    </x:row>
    <x:row r="7">
      <x:c r="A7" s="47" t="str">
        <x:v>EVT-000021</x:v>
      </x:c>
      <x:c r="B7" s="47" t="str">
        <x:v>RUN-IMO-100-20260828T061430068074Z</x:v>
      </x:c>
      <x:c r="C7" s="47" t="str">
        <x:v>IMO-100</x:v>
      </x:c>
      <x:c r="D7" s="91" t="n">
        <x:v>46262.260330972225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7440.066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RUN-IMO-100-20260828T061430068074Z</x:v>
      </x:c>
      <x:c r="C8" s="49" t="str">
        <x:v>IMO-100</x:v>
      </x:c>
      <x:c r="D8" s="94" t="n">
        <x:v>46262.260330983794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7441.268</x:v>
      </x:c>
      <x:c r="L8" s="96" t="b">
        <x:v>0</x:v>
      </x:c>
      <x:c r="M8" s="49" t="str">
        <x:v>resp_00b3a61f28009d42006a91275542c48193a5d955ea584d7cf4</x:v>
      </x:c>
      <x:c r="N8" s="60" t="n">
        <x:v>4478</x:v>
      </x:c>
      <x:c r="O8" s="60" t="n">
        <x:v>592</x:v>
      </x:c>
      <x:c r="P8" s="60" t="n">
        <x:v>5070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fdc54d68f4d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RUN-IMO-100-20260828T061430068074Z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RUN-IMO-100-20260828T061430068074Z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RUN-IMO-100-20260828T061430068074Z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RUN-IMO-100-20260828T061430068074Z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RUN-IMO-100-20260828T061430068074Z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RUN-IMO-100-20260828T061430068074Z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ba8d4cccd041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RUN-IMO-100-20260828T061430068074Z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RUN-IMO-100-20260828T061430068074Z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RUN-IMO-100-20260828T061430068074Z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22619218a4b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RUN-IMO-100-20260828T061430068074Z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RUN-IMO-100-20260828T061430068074Z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aa81a853294d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RUN-IMO-100-20260828T061430068074Z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RUN-IMO-100-20260828T061430068074Z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RUN-IMO-100-20260828T061430068074Z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RUN-IMO-100-20260828T061430068074Z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RUN-IMO-100-20260828T061430068074Z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RUN-IMO-100-20260828T061430068074Z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d927234d77ae296359f8fcc798e82d2051e9d1798bb43d050e3201f45edd9939</x:v>
      </x:c>
      <x:c r="G8" s="59" t="n">
        <x:v>993</x:v>
      </x:c>
    </x:row>
    <x:row r="9">
      <x:c r="A9" s="47" t="str">
        <x:v>RUN-IMO-100-20260828T061430068074Z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c038a1c69ea1f1c53f3fbf3a9bcd0d08139778062dbcf01d817eb2acd0329792</x:v>
      </x:c>
      <x:c r="G9" s="59" t="n">
        <x:v>968</x:v>
      </x:c>
    </x:row>
    <x:row r="10">
      <x:c r="A10" s="47" t="str">
        <x:v>RUN-IMO-100-20260828T061430068074Z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RUN-IMO-100-20260828T061430068074Z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6182fae7bf6d02a171be9989b847607cd357f5da84d7e1dc28b4baf22b6f1700</x:v>
      </x:c>
      <x:c r="G11" s="59" t="n">
        <x:v>19204</x:v>
      </x:c>
    </x:row>
    <x:row r="12">
      <x:c r="A12" s="47" t="str">
        <x:v>RUN-IMO-100-20260828T061430068074Z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f99e0040166a11d79e81574193ca21d0ba4d3179f068c0ffa39cdee769e4ef10</x:v>
      </x:c>
      <x:c r="G12" s="59" t="n">
        <x:v>406</x:v>
      </x:c>
    </x:row>
    <x:row r="13">
      <x:c r="A13" s="49" t="str">
        <x:v>RUN-IMO-100-20260828T061430068074Z</x:v>
      </x:c>
      <x:c r="B13" s="49" t="str">
        <x:v>IMO-100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c038a1c69ea1f1c53f3fbf3a9bcd0d08139778062dbcf01d817eb2acd0329792</x:v>
      </x:c>
      <x:c r="G13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3d8d4fb4507f46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RUN-IMO-100-20260828T061430068074Z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RUN-IMO-100-20260828T061430068074Z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RUN-IMO-100-20260828T061430068074Z</x:v>
      </x:c>
      <x:c r="B5" s="69" t="str">
        <x:v>IMO-100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f5a8b48904f17"/>
  </x:tableParts>
</x:worksheet>
</file>