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74aeca4e3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817727d8f648c3"/>
    <x:sheet xmlns:r="http://schemas.openxmlformats.org/officeDocument/2006/relationships" name="README" sheetId="2" r:id="R43b2803c15f042aa"/>
    <x:sheet xmlns:r="http://schemas.openxmlformats.org/officeDocument/2006/relationships" name="REGULATION_QUEUE" sheetId="3" r:id="R365728c6066840a0"/>
    <x:sheet xmlns:r="http://schemas.openxmlformats.org/officeDocument/2006/relationships" name="RUNS" sheetId="4" r:id="R64666056847e40ae"/>
    <x:sheet xmlns:r="http://schemas.openxmlformats.org/officeDocument/2006/relationships" name="ITERATIONS" sheetId="5" r:id="Rd3ee47e207764cf8"/>
    <x:sheet xmlns:r="http://schemas.openxmlformats.org/officeDocument/2006/relationships" name="API_CALLS" sheetId="6" r:id="R3ff6bf23f3034dac"/>
    <x:sheet xmlns:r="http://schemas.openxmlformats.org/officeDocument/2006/relationships" name="TERM_RETRIEVAL" sheetId="7" r:id="R82f7405a9c514662"/>
    <x:sheet xmlns:r="http://schemas.openxmlformats.org/officeDocument/2006/relationships" name="FEW_SHOT_SELECTION" sheetId="8" r:id="Rfb52798e459449ff"/>
    <x:sheet xmlns:r="http://schemas.openxmlformats.org/officeDocument/2006/relationships" name="VALIDATION" sheetId="9" r:id="R2c3df7100905411b"/>
    <x:sheet xmlns:r="http://schemas.openxmlformats.org/officeDocument/2006/relationships" name="VOCAB_MATCHES" sheetId="10" r:id="R0e19f87724f54fe9"/>
    <x:sheet xmlns:r="http://schemas.openxmlformats.org/officeDocument/2006/relationships" name="ARTIFACTS" sheetId="11" r:id="R7b3d0e11d7d842e1"/>
    <x:sheet xmlns:r="http://schemas.openxmlformats.org/officeDocument/2006/relationships" name="UNRESOLVED" sheetId="12" r:id="Rb35b4d596ccd454b"/>
    <x:sheet xmlns:r="http://schemas.openxmlformats.org/officeDocument/2006/relationships" name="RDF_TEST_QUEUE" sheetId="13" r:id="R8120b2493208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573868b4e41a6" /><Relationship Type="http://schemas.openxmlformats.org/officeDocument/2006/relationships/theme" Target="/xl/theme/theme1.xml" Id="R6d28e75212a14aae" /><Relationship Type="http://schemas.microsoft.com/office/2022/11/relationships/FeaturePropertyBag" Target="/xl/featurePropertyBag/featurePropertyBag.xml" Id="R6e69b2b468fd41cf" /><Relationship Type="http://schemas.openxmlformats.org/officeDocument/2006/relationships/sharedStrings" Target="/xl/sharedStrings.xml" Id="Rd4b4d09f92674cb9" /><Relationship Type="http://schemas.openxmlformats.org/officeDocument/2006/relationships/worksheet" Target="/xl/worksheets/sheet1.xml" Id="Ref817727d8f648c3" /><Relationship Type="http://schemas.openxmlformats.org/officeDocument/2006/relationships/worksheet" Target="/xl/worksheets/sheet2.xml" Id="R43b2803c15f042aa" /><Relationship Type="http://schemas.openxmlformats.org/officeDocument/2006/relationships/worksheet" Target="/xl/worksheets/sheet3.xml" Id="R365728c6066840a0" /><Relationship Type="http://schemas.openxmlformats.org/officeDocument/2006/relationships/worksheet" Target="/xl/worksheets/sheet4.xml" Id="R64666056847e40ae" /><Relationship Type="http://schemas.openxmlformats.org/officeDocument/2006/relationships/worksheet" Target="/xl/worksheets/sheet5.xml" Id="Rd3ee47e207764cf8" /><Relationship Type="http://schemas.openxmlformats.org/officeDocument/2006/relationships/worksheet" Target="/xl/worksheets/sheet6.xml" Id="R3ff6bf23f3034dac" /><Relationship Type="http://schemas.openxmlformats.org/officeDocument/2006/relationships/worksheet" Target="/xl/worksheets/sheet7.xml" Id="R82f7405a9c514662" /><Relationship Type="http://schemas.openxmlformats.org/officeDocument/2006/relationships/worksheet" Target="/xl/worksheets/sheet8.xml" Id="Rfb52798e459449ff" /><Relationship Type="http://schemas.openxmlformats.org/officeDocument/2006/relationships/worksheet" Target="/xl/worksheets/sheet9.xml" Id="R2c3df7100905411b" /><Relationship Type="http://schemas.openxmlformats.org/officeDocument/2006/relationships/worksheet" Target="/xl/worksheets/sheet10.xml" Id="R0e19f87724f54fe9" /><Relationship Type="http://schemas.openxmlformats.org/officeDocument/2006/relationships/worksheet" Target="/xl/worksheets/sheet11.xml" Id="R7b3d0e11d7d842e1" /><Relationship Type="http://schemas.openxmlformats.org/officeDocument/2006/relationships/worksheet" Target="/xl/worksheets/sheet12.xml" Id="Rb35b4d596ccd454b" /><Relationship Type="http://schemas.openxmlformats.org/officeDocument/2006/relationships/worksheet" Target="/xl/worksheets/sheet13.xml" Id="R8120b249320841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4abdbeef644c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7b7fedf54c4a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51b21e14304e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215621552b45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52f68153104a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62ab92cc354f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6f4e74b3074e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30e9ab5a3242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27e42407bc74a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7d4765aa7f8473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7cbe12464d147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RUN-IMO26-002-20260828T065314786221Z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23910.249999999996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RUN-IMO26-002-20260828T065314786221Z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4abdbeef644c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RUN-IMO26-002-20260828T065314786221Z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TERM_RESOLUTION_UNRESOLVED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7b7fedf54c4a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RUN-IMO26-002-20260828T065314786221Z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RUN-IMO26-002-20260828T065314786221Z</x:v>
      </x:c>
      <x:c r="C5" s="69" t="str">
        <x:v>IMO26-002</x:v>
      </x:c>
      <x:c r="D5" s="70" t="n">
        <x:v>46262.28697670139</x:v>
      </x:c>
      <x:c r="E5" s="70" t="n">
        <x:v>46262.28782185185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Remove sh:hasValue true from polarCodeChapter9Dash1Applicable: the result must be true exactly when one of the three applicability branches holds and false otherwise. Rewrite the SPARQL constraint as a genuine equivalence, reporting violations for either applicable=true with no matching branch or applicable=false with a matching branch; the current FILTER lets every false value pass. The literals fishing_vessel, pleasure_yacht, and cargo_ship are not supplied as verified controlled values for shipType and must not be invented; locate canonical controlled values or an approved canonical encoding for these alternatives and use it consistently.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1b21e14304e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RUN-IMO26-002-20260828T065314786221Z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RUN-IMO26-002-20260828T065314786221Z</x:v>
      </x:c>
      <x:c r="B5" s="69" t="str">
        <x:v>IMO26-002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Remove sh:hasValue true from polarCodeChapter9Dash1Applicable: the result must be true exactly when one of the three applicability branches holds and false otherwise. Rewrite the SPARQL constraint as a genuine equivalence, reporting violations for either applicable=true with no matching branch or applicable=false with a matching branch; the current FILTER lets every false value pass. The literals fishing_vessel, pleasure_yacht, and cargo_ship are not supplied as verified controlled values for shipType and must not be invented; locate canonical controlled values or an approved canonical encoding for these alternatives and use it consistently.</x:v>
      </x:c>
      <x:c r="I5" s="75" t="n">
        <x:v>43716.012</x:v>
      </x:c>
      <x:c r="J5" s="75" t="n">
        <x:v>22806.589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15621552b45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RUN-IMO26-002-20260828T065314786221Z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RUN-IMO26-002-20260828T065314786221Z</x:v>
      </x:c>
      <x:c r="C5" s="45" t="str">
        <x:v>IMO26-002</x:v>
      </x:c>
      <x:c r="D5" s="88" t="n">
        <x:v>46262.28748267361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43714.31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RUN-IMO26-002-20260828T065314786221Z</x:v>
      </x:c>
      <x:c r="C6" s="47" t="str">
        <x:v>IMO26-002</x:v>
      </x:c>
      <x:c r="D6" s="91" t="n">
        <x:v>46262.28748269676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43716.012</x:v>
      </x:c>
      <x:c r="L6" s="93" t="b">
        <x:v>0</x:v>
      </x:c>
      <x:c r="M6" s="47" t="str">
        <x:v>resp_011183f2fc026fa6006a91305aec208196bab05ecc0afa18bc</x:v>
      </x:c>
      <x:c r="N6" s="59" t="n">
        <x:v>7610</x:v>
      </x:c>
      <x:c r="O6" s="59" t="n">
        <x:v>1966</x:v>
      </x:c>
      <x:c r="P6" s="59" t="n">
        <x:v>9576</x:v>
      </x:c>
    </x:row>
    <x:row r="7">
      <x:c r="A7" s="47" t="str">
        <x:v>EVT-000028</x:v>
      </x:c>
      <x:c r="B7" s="47" t="str">
        <x:v>RUN-IMO26-002-20260828T065314786221Z</x:v>
      </x:c>
      <x:c r="C7" s="47" t="str">
        <x:v>IMO26-002</x:v>
      </x:c>
      <x:c r="D7" s="91" t="n">
        <x:v>46262.28774813657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22805.019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RUN-IMO26-002-20260828T065314786221Z</x:v>
      </x:c>
      <x:c r="C8" s="47" t="str">
        <x:v>IMO26-002</x:v>
      </x:c>
      <x:c r="D8" s="91" t="n">
        <x:v>46262.28774814815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22806.589</x:v>
      </x:c>
      <x:c r="L8" s="93" t="b">
        <x:v>0</x:v>
      </x:c>
      <x:c r="M8" s="47" t="str">
        <x:v>resp_0564458beccffba2006a913088519881948cc9ac0d9c99d7f9</x:v>
      </x:c>
      <x:c r="N8" s="59" t="n">
        <x:v>7523</x:v>
      </x:c>
      <x:c r="O8" s="59" t="n">
        <x:v>1173</x:v>
      </x:c>
      <x:c r="P8" s="59" t="n">
        <x:v>8696</x:v>
      </x:c>
    </x:row>
    <x:row r="9">
      <x:c r="A9" s="47" t="str">
        <x:v>EVT-000035</x:v>
      </x:c>
      <x:c r="B9" s="47" t="str">
        <x:v>RUN-IMO26-002-20260828T065314786221Z</x:v>
      </x:c>
      <x:c r="C9" s="47" t="str">
        <x:v>IMO26-002</x:v>
      </x:c>
      <x:c r="D9" s="91" t="n">
        <x:v>46262.28782179398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5209.069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EVT-000036</x:v>
      </x:c>
      <x:c r="B10" s="49" t="str">
        <x:v>RUN-IMO26-002-20260828T065314786221Z</x:v>
      </x:c>
      <x:c r="C10" s="49" t="str">
        <x:v>IMO26-002</x:v>
      </x:c>
      <x:c r="D10" s="94" t="n">
        <x:v>46262.287821805556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5210.501</x:v>
      </x:c>
      <x:c r="L10" s="96" t="b">
        <x:v>0</x:v>
      </x:c>
      <x:c r="M10" s="49" t="str">
        <x:v>resp_09e8944591968a0c006a91309eb58c81979f160269f746f4d5</x:v>
      </x:c>
      <x:c r="N10" s="60" t="n">
        <x:v>2908</x:v>
      </x:c>
      <x:c r="O10" s="60" t="n">
        <x:v>299</x:v>
      </x:c>
      <x:c r="P10" s="60" t="n">
        <x:v>3207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2f68153104a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RUN-IMO26-002-20260828T065314786221Z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RUN-IMO26-002-20260828T065314786221Z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RUN-IMO26-002-20260828T065314786221Z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RUN-IMO26-002-20260828T065314786221Z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RUN-IMO26-002-20260828T065314786221Z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RUN-IMO26-002-20260828T065314786221Z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RUN-IMO26-002-20260828T065314786221Z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RUN-IMO26-002-20260828T065314786221Z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RUN-IMO26-002-20260828T065314786221Z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RUN-IMO26-002-20260828T065314786221Z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RUN-IMO26-002-20260828T065314786221Z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RUN-IMO26-002-20260828T065314786221Z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RUN-IMO26-002-20260828T065314786221Z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62ab92cc354f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RUN-IMO26-002-20260828T065314786221Z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RUN-IMO26-002-20260828T065314786221Z</x:v>
      </x:c>
      <x:c r="B5" s="45" t="str">
        <x:v>IMO26-002</x:v>
      </x:c>
      <x:c r="C5" s="45" t="str">
        <x:v>FS-BOOL-01</x:v>
      </x:c>
      <x:c r="D5" s="45" t="str">
        <x:v>boolean_state</x:v>
      </x:c>
      <x:c r="E5" s="99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RUN-IMO26-002-20260828T065314786221Z</x:v>
      </x:c>
      <x:c r="B6" s="49" t="str">
        <x:v>IMO26-002</x:v>
      </x:c>
      <x:c r="C6" s="49" t="str">
        <x:v>FS-BOOL-02</x:v>
      </x:c>
      <x:c r="D6" s="49" t="str">
        <x:v>boolean_state</x:v>
      </x:c>
      <x:c r="E6" s="100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f4e74b3074e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RUN-IMO26-002-20260828T065314786221Z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RUN-IMO26-002-20260828T065314786221Z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30e9ab5a3242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RUN-IMO26-002-20260828T065314786221Z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RUN-IMO26-002-20260828T065314786221Z</x:v>
      </x:c>
      <x:c r="B5" s="45" t="str">
        <x:v>IMO26-002</x:v>
      </x:c>
      <x:c r="C5" s="58" t="n">
        <x:v>1</x:v>
      </x:c>
      <x:c r="D5" s="45" t="str">
        <x:v>matcher_search</x:v>
      </x:c>
      <x:c r="E5" s="46" t="str">
        <x:v>Remove sh:hasValue true from polarCodeChapter9Dash1Applicable: the result must be true exactly when one of the three applicability branches holds and false otherwise. Rewrite the SPARQL constraint as a genuine equivalence, reporting violations for either applicable=true with no matching branch or applicable=false with a matching branch; the current FILTER lets every false value pass. The literals fishing_vessel, pleasure_yacht, and cargo_ship are not supplied as verified controlled values for shipType and must not be invented; locate canonical controlled values or an approved canonical encoding for these alternatives and use it consistently.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RUN-IMO26-002-20260828T065314786221Z</x:v>
      </x:c>
      <x:c r="B6" s="49" t="str">
        <x:v>IMO26-002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727e42407bc74af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RUN-IMO26-002-20260828T065314786221Z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RUN-IMO26-002-20260828T065314786221Z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RUN-IMO26-002-20260828T065314786221Z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RUN-IMO26-002-20260828T065314786221Z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RUN-IMO26-002-20260828T065314786221Z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2fbe79331d2d57e6c0fe30c90fdc89d5eb943bed87139392097e0a792872719a</x:v>
      </x:c>
      <x:c r="G8" s="59" t="n">
        <x:v>3923</x:v>
      </x:c>
    </x:row>
    <x:row r="9">
      <x:c r="A9" s="47" t="str">
        <x:v>RUN-IMO26-002-20260828T065314786221Z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5494b3ec6c80c61d37855d7c901fefb21a56c4cc756164985d2bdaca55a80d79</x:v>
      </x:c>
      <x:c r="G9" s="59" t="n">
        <x:v>3898</x:v>
      </x:c>
    </x:row>
    <x:row r="10">
      <x:c r="A10" s="47" t="str">
        <x:v>RUN-IMO26-002-20260828T065314786221Z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RUN-IMO26-002-20260828T065314786221Z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1a487d1ea890bdb4de2c21b26d780541041f1d7c356a0758477b7eb5c96cf064</x:v>
      </x:c>
      <x:c r="G11" s="59" t="n">
        <x:v>30107</x:v>
      </x:c>
    </x:row>
    <x:row r="12">
      <x:c r="A12" s="47" t="str">
        <x:v>RUN-IMO26-002-20260828T065314786221Z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d52bd2524d5bed76c5b8e1656ca4c15e18e6a7b8337ba1cf65efaa8f44187d19</x:v>
      </x:c>
      <x:c r="G12" s="59" t="n">
        <x:v>712</x:v>
      </x:c>
    </x:row>
    <x:row r="13">
      <x:c r="A13" s="47" t="str">
        <x:v>RUN-IMO26-002-20260828T065314786221Z</x:v>
      </x:c>
      <x:c r="B13" s="47" t="str">
        <x:v>IMO26-002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4884ef334bcf883f2eaefa292374b537e18809fcdc4b5c9d54cffd4f745c64b4</x:v>
      </x:c>
      <x:c r="G13" s="59" t="n">
        <x:v>5515</x:v>
      </x:c>
    </x:row>
    <x:row r="14">
      <x:c r="A14" s="47" t="str">
        <x:v>RUN-IMO26-002-20260828T065314786221Z</x:v>
      </x:c>
      <x:c r="B14" s="47" t="str">
        <x:v>IMO26-002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764c851491eb1e00ca53d3dc6f9820354c2ef71e1c8960c1a6ba52baf7e52745</x:v>
      </x:c>
      <x:c r="G14" s="59" t="n">
        <x:v>10840</x:v>
      </x:c>
    </x:row>
    <x:row r="15">
      <x:c r="A15" s="49" t="str">
        <x:v>RUN-IMO26-002-20260828T065314786221Z</x:v>
      </x:c>
      <x:c r="B15" s="49" t="str">
        <x:v>IMO26-002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a7d4765aa7f847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RUN-IMO26-002-20260828T065314786221Z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RUN-IMO26-002-20260828T065314786221Z</x:v>
      </x:c>
      <x:c r="B5" s="69" t="str">
        <x:v>IMO26-002</x:v>
      </x:c>
      <x:c r="C5" s="71" t="n">
        <x:v>1</x:v>
      </x:c>
      <x:c r="D5" s="69" t="str">
        <x:v>TERM_RESOLUTION_UNRESOLVED</x:v>
      </x:c>
      <x:c r="E5" s="73" t="str">
        <x:v>Remove sh:hasValue true from polarCodeChapter9Dash1Applicable: the result must be true exactly when one of the three applicability branches holds and false otherwise. Rewrite the SPARQL constraint as a genuine equivalence, reporting violations for either applicable=true with no matching branch or applicable=false with a matching branch; the current FILTER lets every false value pass. The literals fishing_vessel, pleasure_yacht, and cargo_ship are not supplied as verified controlled values for shipType and must not be invented; locate canonical controlled values or an approved canonical encoding for these alternatives and use it consistently.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be12464d147b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RUN-IMO26-002-20260828T065314786221Z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