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bc1cae4f4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de88da76704b34"/>
    <x:sheet xmlns:r="http://schemas.openxmlformats.org/officeDocument/2006/relationships" name="README" sheetId="2" r:id="R79686f674eb34588"/>
    <x:sheet xmlns:r="http://schemas.openxmlformats.org/officeDocument/2006/relationships" name="REGULATION_QUEUE" sheetId="3" r:id="Rc025d8ee65da4ac6"/>
    <x:sheet xmlns:r="http://schemas.openxmlformats.org/officeDocument/2006/relationships" name="RUNS" sheetId="4" r:id="R81285e6444c7419e"/>
    <x:sheet xmlns:r="http://schemas.openxmlformats.org/officeDocument/2006/relationships" name="ITERATIONS" sheetId="5" r:id="R64d369c8dedd4474"/>
    <x:sheet xmlns:r="http://schemas.openxmlformats.org/officeDocument/2006/relationships" name="API_CALLS" sheetId="6" r:id="R8cf44cd455aa4f96"/>
    <x:sheet xmlns:r="http://schemas.openxmlformats.org/officeDocument/2006/relationships" name="TERM_RETRIEVAL" sheetId="7" r:id="Rd57b8dfb77c648e5"/>
    <x:sheet xmlns:r="http://schemas.openxmlformats.org/officeDocument/2006/relationships" name="FEW_SHOT_SELECTION" sheetId="8" r:id="R5449ba1b12c34344"/>
    <x:sheet xmlns:r="http://schemas.openxmlformats.org/officeDocument/2006/relationships" name="VALIDATION" sheetId="9" r:id="R1c5531b176cc467d"/>
    <x:sheet xmlns:r="http://schemas.openxmlformats.org/officeDocument/2006/relationships" name="VOCAB_MATCHES" sheetId="10" r:id="R7a1c8aeb041f4916"/>
    <x:sheet xmlns:r="http://schemas.openxmlformats.org/officeDocument/2006/relationships" name="ARTIFACTS" sheetId="11" r:id="Reb62c1ad172a4a1a"/>
    <x:sheet xmlns:r="http://schemas.openxmlformats.org/officeDocument/2006/relationships" name="UNRESOLVED" sheetId="12" r:id="Ra1ff0c52c70d4a6e"/>
    <x:sheet xmlns:r="http://schemas.openxmlformats.org/officeDocument/2006/relationships" name="RDF_TEST_QUEUE" sheetId="13" r:id="R80dc644f66bf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8a475711d24fa8" /><Relationship Type="http://schemas.openxmlformats.org/officeDocument/2006/relationships/theme" Target="/xl/theme/theme1.xml" Id="Rff8f5a06686647f9" /><Relationship Type="http://schemas.microsoft.com/office/2022/11/relationships/FeaturePropertyBag" Target="/xl/featurePropertyBag/featurePropertyBag.xml" Id="R01781537a1364e90" /><Relationship Type="http://schemas.openxmlformats.org/officeDocument/2006/relationships/sharedStrings" Target="/xl/sharedStrings.xml" Id="R2ef2275edd254440" /><Relationship Type="http://schemas.openxmlformats.org/officeDocument/2006/relationships/worksheet" Target="/xl/worksheets/sheet1.xml" Id="R00de88da76704b34" /><Relationship Type="http://schemas.openxmlformats.org/officeDocument/2006/relationships/worksheet" Target="/xl/worksheets/sheet2.xml" Id="R79686f674eb34588" /><Relationship Type="http://schemas.openxmlformats.org/officeDocument/2006/relationships/worksheet" Target="/xl/worksheets/sheet3.xml" Id="Rc025d8ee65da4ac6" /><Relationship Type="http://schemas.openxmlformats.org/officeDocument/2006/relationships/worksheet" Target="/xl/worksheets/sheet4.xml" Id="R81285e6444c7419e" /><Relationship Type="http://schemas.openxmlformats.org/officeDocument/2006/relationships/worksheet" Target="/xl/worksheets/sheet5.xml" Id="R64d369c8dedd4474" /><Relationship Type="http://schemas.openxmlformats.org/officeDocument/2006/relationships/worksheet" Target="/xl/worksheets/sheet6.xml" Id="R8cf44cd455aa4f96" /><Relationship Type="http://schemas.openxmlformats.org/officeDocument/2006/relationships/worksheet" Target="/xl/worksheets/sheet7.xml" Id="Rd57b8dfb77c648e5" /><Relationship Type="http://schemas.openxmlformats.org/officeDocument/2006/relationships/worksheet" Target="/xl/worksheets/sheet8.xml" Id="R5449ba1b12c34344" /><Relationship Type="http://schemas.openxmlformats.org/officeDocument/2006/relationships/worksheet" Target="/xl/worksheets/sheet9.xml" Id="R1c5531b176cc467d" /><Relationship Type="http://schemas.openxmlformats.org/officeDocument/2006/relationships/worksheet" Target="/xl/worksheets/sheet10.xml" Id="R7a1c8aeb041f4916" /><Relationship Type="http://schemas.openxmlformats.org/officeDocument/2006/relationships/worksheet" Target="/xl/worksheets/sheet11.xml" Id="Reb62c1ad172a4a1a" /><Relationship Type="http://schemas.openxmlformats.org/officeDocument/2006/relationships/worksheet" Target="/xl/worksheets/sheet12.xml" Id="Ra1ff0c52c70d4a6e" /><Relationship Type="http://schemas.openxmlformats.org/officeDocument/2006/relationships/worksheet" Target="/xl/worksheets/sheet13.xml" Id="R80dc644f66bf4d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879133da5142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8af6cb9e434d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4b20bbebdd4e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d65441941149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bda8df0ef84a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0e23313df54b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956c0a037b42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eef1647d0548c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12b3f1faf64b9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cbe1047fdfe4b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RUN-IMO26-009-20260828T065647042219Z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8705.672416666666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RUN-IMO26-009-20260828T065647042219Z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879133da5142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RUN-IMO26-009-20260828T065647042219Z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GENERATION_ACCEPTED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8af6cb9e434d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RUN-IMO26-009-20260828T065647042219Z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RUN-IMO26-009-20260828T065647042219Z</x:v>
      </x:c>
      <x:c r="C5" s="69" t="str">
        <x:v>IMO26-009</x:v>
      </x:c>
      <x:c r="D5" s="70" t="n">
        <x:v>46262.28943336805</x:v>
      </x:c>
      <x:c r="E5" s="70" t="n">
        <x:v>46262.29004064815</x:v>
      </x:c>
      <x:c r="F5" s="69" t="str">
        <x:v>final-luna-main-run03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declared DIRECT_STATIC requirement: it requires exactly one boolean applicability value, permits the false branch without imposing antenna existence, and conditionally constrains every linked required navigation or communication antenna to have prevention present=true. Owners, path, datatype, namespace, and deterministic validation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4b20bbebdd4e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RUN-IMO26-009-20260828T065647042219Z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RUN-IMO26-009-20260828T065647042219Z</x:v>
      </x:c>
      <x:c r="B5" s="45" t="str">
        <x:v>IMO26-009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sh:minCount 1 from the hasRequiredNavigationOrCommunicationAntenna property in the applicable branch. The contract requires the constraint for every linked antenna but does not independently require that at least one antenna relationship exist; a universal every-item rule must not impose existence. Retain the node constraint so each present required antenna is checked.</x:v>
      </x:c>
      <x:c r="I5" s="84" t="n">
        <x:v>13935.818</x:v>
      </x:c>
      <x:c r="J5" s="84" t="n">
        <x:v>7976.303</x:v>
      </x:c>
    </x:row>
    <x:row r="6">
      <x:c r="A6" s="47" t="str">
        <x:v>RUN-IMO26-009-20260828T065647042219Z</x:v>
      </x:c>
      <x:c r="B6" s="47" t="str">
        <x:v>IMO26-009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repair: the relationship path correctly has no sh:minCount, so do not impose antenna existence. Replace the unconditional ship-level sh:hasValue true on nltl:iceAccretionLikely and unconditional antenna-node constraint with an explicit conditional shape: require exactly one recorded applicability boolean (missing evidence must violate), allow the false branch without antenna checks, and in the true branch constrain every value of nltl:hasRequiredNavigationOrCommunicationAntenna via gen:IMO26_009_AntennaShape. This must not require iceAccretionLikely=true for every targeted ship or apply the prevention constraint when it is false.</x:v>
      </x:c>
      <x:c r="I6" s="86" t="n">
        <x:v>11052.718</x:v>
      </x:c>
      <x:c r="J6" s="86" t="n">
        <x:v>6062.074</x:v>
      </x:c>
    </x:row>
    <x:row r="7">
      <x:c r="A7" s="49" t="str">
        <x:v>RUN-IMO26-009-20260828T065647042219Z</x:v>
      </x:c>
      <x:c r="B7" s="49" t="str">
        <x:v>IMO26-009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declared DIRECT_STATIC requirement: it requires exactly one boolean applicability value, permits the false branch without imposing antenna existence, and conditionally constrains every linked required navigation or communication antenna to have prevention present=true. Owners, path, datatype, namespace, and deterministic validation are correct.</x:v>
      </x:c>
      <x:c r="I7" s="88" t="n">
        <x:v>9499.448</x:v>
      </x:c>
      <x:c r="J7" s="88" t="n">
        <x:v>3712.067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d65441941149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RUN-IMO26-009-20260828T065647042219Z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RUN-IMO26-009-20260828T065647042219Z</x:v>
      </x:c>
      <x:c r="C5" s="45" t="str">
        <x:v>IMO26-009</x:v>
      </x:c>
      <x:c r="D5" s="92" t="n">
        <x:v>46262.28959465278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13934.288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RUN-IMO26-009-20260828T065647042219Z</x:v>
      </x:c>
      <x:c r="C6" s="47" t="str">
        <x:v>IMO26-009</x:v>
      </x:c>
      <x:c r="D6" s="93" t="n">
        <x:v>46262.28959467592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13935.818</x:v>
      </x:c>
      <x:c r="L6" s="85" t="b">
        <x:v>0</x:v>
      </x:c>
      <x:c r="M6" s="47" t="str">
        <x:v>resp_004bd59c500b00c5006a91312f316c819691c0b165d45b2732</x:v>
      </x:c>
      <x:c r="N6" s="59" t="n">
        <x:v>7397</x:v>
      </x:c>
      <x:c r="O6" s="59" t="n">
        <x:v>1237</x:v>
      </x:c>
      <x:c r="P6" s="59" t="n">
        <x:v>8634</x:v>
      </x:c>
    </x:row>
    <x:row r="7">
      <x:c r="A7" s="47" t="str">
        <x:v>EVT-000027</x:v>
      </x:c>
      <x:c r="B7" s="47" t="str">
        <x:v>RUN-IMO26-009-20260828T065647042219Z</x:v>
      </x:c>
      <x:c r="C7" s="47" t="str">
        <x:v>IMO26-009</x:v>
      </x:c>
      <x:c r="D7" s="93" t="n">
        <x:v>46262.28968789352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7974.518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RUN-IMO26-009-20260828T065647042219Z</x:v>
      </x:c>
      <x:c r="C8" s="47" t="str">
        <x:v>IMO26-009</x:v>
      </x:c>
      <x:c r="D8" s="93" t="n">
        <x:v>46262.289687916666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7976.303</x:v>
      </x:c>
      <x:c r="L8" s="85" t="b">
        <x:v>0</x:v>
      </x:c>
      <x:c r="M8" s="47" t="str">
        <x:v>resp_063c4416cad3f9e4006a91313d54b08197af261fd08d3ef1fe</x:v>
      </x:c>
      <x:c r="N8" s="59" t="n">
        <x:v>6692</x:v>
      </x:c>
      <x:c r="O8" s="59" t="n">
        <x:v>506</x:v>
      </x:c>
      <x:c r="P8" s="59" t="n">
        <x:v>7198</x:v>
      </x:c>
    </x:row>
    <x:row r="9">
      <x:c r="A9" s="47" t="str">
        <x:v>EVT-000033</x:v>
      </x:c>
      <x:c r="B9" s="47" t="str">
        <x:v>RUN-IMO26-009-20260828T065647042219Z</x:v>
      </x:c>
      <x:c r="C9" s="47" t="str">
        <x:v>IMO26-009</x:v>
      </x:c>
      <x:c r="D9" s="93" t="n">
        <x:v>46262.28981589121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11051.143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RUN-IMO26-009-20260828T065647042219Z</x:v>
      </x:c>
      <x:c r="C10" s="47" t="str">
        <x:v>IMO26-009</x:v>
      </x:c>
      <x:c r="D10" s="93" t="n">
        <x:v>46262.28981591435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11052.718</x:v>
      </x:c>
      <x:c r="L10" s="85" t="b">
        <x:v>0</x:v>
      </x:c>
      <x:c r="M10" s="47" t="str">
        <x:v>resp_0af3efa0a94ceb6a006a91314536ac8193b334e4903183fd66</x:v>
      </x:c>
      <x:c r="N10" s="59" t="n">
        <x:v>7464</x:v>
      </x:c>
      <x:c r="O10" s="59" t="n">
        <x:v>931</x:v>
      </x:c>
      <x:c r="P10" s="59" t="n">
        <x:v>8395</x:v>
      </x:c>
    </x:row>
    <x:row r="11">
      <x:c r="A11" s="47" t="str">
        <x:v>EVT-000041</x:v>
      </x:c>
      <x:c r="B11" s="47" t="str">
        <x:v>RUN-IMO26-009-20260828T065647042219Z</x:v>
      </x:c>
      <x:c r="C11" s="47" t="str">
        <x:v>IMO26-009</x:v>
      </x:c>
      <x:c r="D11" s="93" t="n">
        <x:v>46262.28988662037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6061.431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RUN-IMO26-009-20260828T065647042219Z</x:v>
      </x:c>
      <x:c r="C12" s="47" t="str">
        <x:v>IMO26-009</x:v>
      </x:c>
      <x:c r="D12" s="93" t="n">
        <x:v>46262.289886631945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6062.074</x:v>
      </x:c>
      <x:c r="L12" s="85" t="b">
        <x:v>0</x:v>
      </x:c>
      <x:c r="M12" s="47" t="str">
        <x:v>resp_080caa1b2665b773006a9131504cb481948443afc1fafbbd69</x:v>
      </x:c>
      <x:c r="N12" s="59" t="n">
        <x:v>6434</x:v>
      </x:c>
      <x:c r="O12" s="59" t="n">
        <x:v>396</x:v>
      </x:c>
      <x:c r="P12" s="59" t="n">
        <x:v>6830</x:v>
      </x:c>
    </x:row>
    <x:row r="13">
      <x:c r="A13" s="47" t="str">
        <x:v>EVT-000048</x:v>
      </x:c>
      <x:c r="B13" s="47" t="str">
        <x:v>RUN-IMO26-009-20260828T065647042219Z</x:v>
      </x:c>
      <x:c r="C13" s="47" t="str">
        <x:v>IMO26-009</x:v>
      </x:c>
      <x:c r="D13" s="93" t="n">
        <x:v>46262.28999658565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9498.043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EVT-000049</x:v>
      </x:c>
      <x:c r="B14" s="47" t="str">
        <x:v>RUN-IMO26-009-20260828T065647042219Z</x:v>
      </x:c>
      <x:c r="C14" s="47" t="str">
        <x:v>IMO26-009</x:v>
      </x:c>
      <x:c r="D14" s="93" t="n">
        <x:v>46262.289996597225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9499.448</x:v>
      </x:c>
      <x:c r="L14" s="85" t="b">
        <x:v>0</x:v>
      </x:c>
      <x:c r="M14" s="47" t="str">
        <x:v>resp_077ef8eeaea78c0a006a9131565bb88190b41a8110f272ce04</x:v>
      </x:c>
      <x:c r="N14" s="59" t="n">
        <x:v>7600</x:v>
      </x:c>
      <x:c r="O14" s="59" t="n">
        <x:v>894</x:v>
      </x:c>
      <x:c r="P14" s="59" t="n">
        <x:v>8494</x:v>
      </x:c>
    </x:row>
    <x:row r="15">
      <x:c r="A15" s="47" t="str">
        <x:v>EVT-000056</x:v>
      </x:c>
      <x:c r="B15" s="47" t="str">
        <x:v>RUN-IMO26-009-20260828T065647042219Z</x:v>
      </x:c>
      <x:c r="C15" s="47" t="str">
        <x:v>IMO26-009</x:v>
      </x:c>
      <x:c r="D15" s="93" t="n">
        <x:v>46262.29004056713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3710.218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EVT-000057</x:v>
      </x:c>
      <x:c r="B16" s="49" t="str">
        <x:v>RUN-IMO26-009-20260828T065647042219Z</x:v>
      </x:c>
      <x:c r="C16" s="49" t="str">
        <x:v>IMO26-009</x:v>
      </x:c>
      <x:c r="D16" s="94" t="n">
        <x:v>46262.29004059028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3712.067</x:v>
      </x:c>
      <x:c r="L16" s="87" t="b">
        <x:v>0</x:v>
      </x:c>
      <x:c r="M16" s="49" t="str">
        <x:v>resp_034a3382f4b77bd5006a91315ff198819590c76b086d1c122d</x:v>
      </x:c>
      <x:c r="N16" s="60" t="n">
        <x:v>6653</x:v>
      </x:c>
      <x:c r="O16" s="60" t="n">
        <x:v>253</x:v>
      </x:c>
      <x:c r="P16" s="60" t="n">
        <x:v>6906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bda8df0ef84a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RUN-IMO26-009-20260828T065647042219Z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RUN-IMO26-009-20260828T065647042219Z</x:v>
      </x:c>
      <x:c r="B5" s="45" t="str">
        <x:v>IMO26-009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RUN-IMO26-009-20260828T065647042219Z</x:v>
      </x:c>
      <x:c r="B6" s="47" t="str">
        <x:v>IMO26-009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RUN-IMO26-009-20260828T065647042219Z</x:v>
      </x:c>
      <x:c r="B7" s="47" t="str">
        <x:v>IMO26-009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RUN-IMO26-009-20260828T065647042219Z</x:v>
      </x:c>
      <x:c r="B8" s="47" t="str">
        <x:v>IMO26-009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RUN-IMO26-009-20260828T065647042219Z</x:v>
      </x:c>
      <x:c r="B9" s="47" t="str">
        <x:v>IMO26-009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RUN-IMO26-009-20260828T065647042219Z</x:v>
      </x:c>
      <x:c r="B10" s="47" t="str">
        <x:v>IMO26-009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RUN-IMO26-009-20260828T065647042219Z</x:v>
      </x:c>
      <x:c r="B11" s="47" t="str">
        <x:v>IMO26-009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RUN-IMO26-009-20260828T065647042219Z</x:v>
      </x:c>
      <x:c r="B12" s="47" t="str">
        <x:v>IMO26-009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RUN-IMO26-009-20260828T065647042219Z</x:v>
      </x:c>
      <x:c r="B13" s="47" t="str">
        <x:v>IMO26-009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RUN-IMO26-009-20260828T065647042219Z</x:v>
      </x:c>
      <x:c r="B14" s="47" t="str">
        <x:v>IMO26-009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RUN-IMO26-009-20260828T065647042219Z</x:v>
      </x:c>
      <x:c r="B15" s="49" t="str">
        <x:v>IMO26-009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0e23313df54b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RUN-IMO26-009-20260828T065647042219Z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RUN-IMO26-009-20260828T065647042219Z</x:v>
      </x:c>
      <x:c r="B5" s="45" t="str">
        <x:v>IMO26-009</x:v>
      </x:c>
      <x:c r="C5" s="45" t="str">
        <x:v>FS-BOOL-01</x:v>
      </x:c>
      <x:c r="D5" s="45" t="str">
        <x:v>boolean_state</x:v>
      </x:c>
      <x:c r="E5" s="97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RUN-IMO26-009-20260828T065647042219Z</x:v>
      </x:c>
      <x:c r="B6" s="49" t="str">
        <x:v>IMO26-009</x:v>
      </x:c>
      <x:c r="C6" s="49" t="str">
        <x:v>FS-BOOL-02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956c0a037b42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RUN-IMO26-009-20260828T065647042219Z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RUN-IMO26-009-20260828T065647042219Z</x:v>
      </x:c>
      <x:c r="B5" s="45" t="str">
        <x:v>IMO26-009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46" t="str"/>
      <x:c r="P5" s="46" t="str"/>
      <x:c r="Q5" s="46" t="str"/>
    </x:row>
    <x:row r="6">
      <x:c r="A6" s="47" t="str">
        <x:v>RUN-IMO26-009-20260828T065647042219Z</x:v>
      </x:c>
      <x:c r="B6" s="47" t="str">
        <x:v>IMO26-009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https://w3id.org/nltl/vocab#antennaIceAccumulationPreventionPresent | https://w3id.org/nltl/vocab#hasRequiredNavigationOrCommunicationAntenna | https://w3id.org/nltl/vocab#iceAccretionLikely | https://w3id.org/nltl/vocab#ship</x:v>
      </x:c>
      <x:c r="O6" s="48" t="str"/>
      <x:c r="P6" s="48" t="str"/>
      <x:c r="Q6" s="48" t="str"/>
    </x:row>
    <x:row r="7">
      <x:c r="A7" s="49" t="str">
        <x:v>RUN-IMO26-009-20260828T065647042219Z</x:v>
      </x:c>
      <x:c r="B7" s="49" t="str">
        <x:v>IMO26-009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https://w3id.org/nltl/vocab#antennaIceAccumulationPreventionPresent | https://w3id.org/nltl/vocab#hasRequiredNavigationOrCommunicationAntenna | https://w3id.org/nltl/vocab#iceAccretionLikely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deef1647d0548c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RUN-IMO26-009-20260828T065647042219Z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RUN-IMO26-009-20260828T065647042219Z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RUN-IMO26-009-20260828T065647042219Z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7d10d0a14b97b1a9201fdb0edaaa8c617050b1e28253ace4fcebf2c5a642155e</x:v>
      </x:c>
      <x:c r="G5" s="58" t="n">
        <x:v>17017</x:v>
      </x:c>
    </x:row>
    <x:row r="6">
      <x:c r="A6" s="47" t="str">
        <x:v>RUN-IMO26-009-20260828T065647042219Z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RUN-IMO26-009-20260828T065647042219Z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6f031e736e47514af4fc18cd61dc5c7ece3b07a4ccf9e751e102f3a5a3e858eb</x:v>
      </x:c>
      <x:c r="G7" s="59" t="n">
        <x:v>31641</x:v>
      </x:c>
    </x:row>
    <x:row r="8">
      <x:c r="A8" s="47" t="str">
        <x:v>RUN-IMO26-009-20260828T065647042219Z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9f927fd8fe6ef14314b4cb32a2583b1d8009c5b8fbc11da036056fa2990fc446</x:v>
      </x:c>
      <x:c r="G8" s="59" t="n">
        <x:v>1704</x:v>
      </x:c>
    </x:row>
    <x:row r="9">
      <x:c r="A9" s="47" t="str">
        <x:v>RUN-IMO26-009-20260828T065647042219Z</x:v>
      </x:c>
      <x:c r="B9" s="47" t="str">
        <x:v>IMO26-009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13764846bac8425147f249b975c57e3518159263c3dad2bc2f6eae654a293fe1</x:v>
      </x:c>
      <x:c r="G9" s="59" t="n">
        <x:v>1679</x:v>
      </x:c>
    </x:row>
    <x:row r="10">
      <x:c r="A10" s="47" t="str">
        <x:v>RUN-IMO26-009-20260828T065647042219Z</x:v>
      </x:c>
      <x:c r="B10" s="47" t="str">
        <x:v>IMO26-009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88ba6372b8735d9ef248d4873bad58e5e33fa090a2ec527f46e11cf0b2bd6a05</x:v>
      </x:c>
      <x:c r="G10" s="59" t="n">
        <x:v>705</x:v>
      </x:c>
    </x:row>
    <x:row r="11">
      <x:c r="A11" s="47" t="str">
        <x:v>RUN-IMO26-009-20260828T065647042219Z</x:v>
      </x:c>
      <x:c r="B11" s="47" t="str">
        <x:v>IMO26-009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796d6fa1583ddca2182ae430b6db86bd7ac982f3fb87e259b9c2c278a90a6761</x:v>
      </x:c>
      <x:c r="G11" s="59" t="n">
        <x:v>27972</x:v>
      </x:c>
    </x:row>
    <x:row r="12">
      <x:c r="A12" s="47" t="str">
        <x:v>RUN-IMO26-009-20260828T065647042219Z</x:v>
      </x:c>
      <x:c r="B12" s="47" t="str">
        <x:v>IMO26-009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c4c5b00bd2494a7f4a547a3706095dd283b72f6ba6cf11b7cf3c3ab97a6ca45b</x:v>
      </x:c>
      <x:c r="G12" s="59" t="n">
        <x:v>442</x:v>
      </x:c>
    </x:row>
    <x:row r="13">
      <x:c r="A13" s="47" t="str">
        <x:v>RUN-IMO26-009-20260828T065647042219Z</x:v>
      </x:c>
      <x:c r="B13" s="47" t="str">
        <x:v>IMO26-009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80030f7407e952fc44c99c4707c5cea9eb176270d9a758eeea996a5f2d7f4a00</x:v>
      </x:c>
      <x:c r="G13" s="59" t="n">
        <x:v>32018</x:v>
      </x:c>
    </x:row>
    <x:row r="14">
      <x:c r="A14" s="47" t="str">
        <x:v>RUN-IMO26-009-20260828T065647042219Z</x:v>
      </x:c>
      <x:c r="B14" s="47" t="str">
        <x:v>IMO26-009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4146ccfb0e4dced364573b34a7113b873218c41babd31d3bb2ff2ed61d51c3fc</x:v>
      </x:c>
      <x:c r="G14" s="59" t="n">
        <x:v>1059</x:v>
      </x:c>
    </x:row>
    <x:row r="15">
      <x:c r="A15" s="47" t="str">
        <x:v>RUN-IMO26-009-20260828T065647042219Z</x:v>
      </x:c>
      <x:c r="B15" s="47" t="str">
        <x:v>IMO26-009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a2f782821306aee3807a52bd2b5aa6f74ce1207bb6bc6fa4dc588cd0c5dbaf2b</x:v>
      </x:c>
      <x:c r="G15" s="59" t="n">
        <x:v>1034</x:v>
      </x:c>
    </x:row>
    <x:row r="16">
      <x:c r="A16" s="47" t="str">
        <x:v>RUN-IMO26-009-20260828T065647042219Z</x:v>
      </x:c>
      <x:c r="B16" s="47" t="str">
        <x:v>IMO26-009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d18892be358f36fdbb9175b47a954ff2a3fd48e57a2b47d01f39374572f00f66</x:v>
      </x:c>
      <x:c r="G16" s="59" t="n">
        <x:v>637</x:v>
      </x:c>
    </x:row>
    <x:row r="17">
      <x:c r="A17" s="47" t="str">
        <x:v>RUN-IMO26-009-20260828T065647042219Z</x:v>
      </x:c>
      <x:c r="B17" s="47" t="str">
        <x:v>IMO26-009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6c0750c207b59dcd76093b99753e688673e51cbec8be9288ba2f25acfabb851a</x:v>
      </x:c>
      <x:c r="G17" s="59" t="n">
        <x:v>27263</x:v>
      </x:c>
    </x:row>
    <x:row r="18">
      <x:c r="A18" s="47" t="str">
        <x:v>RUN-IMO26-009-20260828T065647042219Z</x:v>
      </x:c>
      <x:c r="B18" s="47" t="str">
        <x:v>IMO26-009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03307fb88608c3b3992bd10c116b576f564f8ccf0061be8b6587f56cff344722</x:v>
      </x:c>
      <x:c r="G18" s="59" t="n">
        <x:v>720</x:v>
      </x:c>
    </x:row>
    <x:row r="19">
      <x:c r="A19" s="47" t="str">
        <x:v>RUN-IMO26-009-20260828T065647042219Z</x:v>
      </x:c>
      <x:c r="B19" s="47" t="str">
        <x:v>IMO26-009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aa8401b2a8cd7dce3780721523f09c47341af10b98b027e3b03eb56238e4d8e0</x:v>
      </x:c>
      <x:c r="G19" s="59" t="n">
        <x:v>32681</x:v>
      </x:c>
    </x:row>
    <x:row r="20">
      <x:c r="A20" s="47" t="str">
        <x:v>RUN-IMO26-009-20260828T065647042219Z</x:v>
      </x:c>
      <x:c r="B20" s="47" t="str">
        <x:v>IMO26-009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34d0f40c12d576137c68484a1756292f187b15b0a83a0707bb3583750ac52449</x:v>
      </x:c>
      <x:c r="G20" s="59" t="n">
        <x:v>1349</x:v>
      </x:c>
    </x:row>
    <x:row r="21">
      <x:c r="A21" s="47" t="str">
        <x:v>RUN-IMO26-009-20260828T065647042219Z</x:v>
      </x:c>
      <x:c r="B21" s="47" t="str">
        <x:v>IMO26-009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cc620b668450d4c11ebce4a8955196ec69018dfc8adc3f98b434053561af5f2b</x:v>
      </x:c>
      <x:c r="G21" s="59" t="n">
        <x:v>1324</x:v>
      </x:c>
    </x:row>
    <x:row r="22">
      <x:c r="A22" s="47" t="str">
        <x:v>RUN-IMO26-009-20260828T065647042219Z</x:v>
      </x:c>
      <x:c r="B22" s="47" t="str">
        <x:v>IMO26-009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d18892be358f36fdbb9175b47a954ff2a3fd48e57a2b47d01f39374572f00f66</x:v>
      </x:c>
      <x:c r="G22" s="59" t="n">
        <x:v>637</x:v>
      </x:c>
    </x:row>
    <x:row r="23">
      <x:c r="A23" s="47" t="str">
        <x:v>RUN-IMO26-009-20260828T065647042219Z</x:v>
      </x:c>
      <x:c r="B23" s="47" t="str">
        <x:v>IMO26-009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dd9867ddf0e47eef5d23b628fee2df700f886d434b9cd3e742027ff64687fdfd</x:v>
      </x:c>
      <x:c r="G23" s="59" t="n">
        <x:v>28230</x:v>
      </x:c>
    </x:row>
    <x:row r="24">
      <x:c r="A24" s="47" t="str">
        <x:v>RUN-IMO26-009-20260828T065647042219Z</x:v>
      </x:c>
      <x:c r="B24" s="47" t="str">
        <x:v>IMO26-009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b1788747afadae56688b3c4723fdf31c127d969968a6afb24d34bb9d62003e8a</x:v>
      </x:c>
      <x:c r="G24" s="59" t="n">
        <x:v>446</x:v>
      </x:c>
    </x:row>
    <x:row r="25">
      <x:c r="A25" s="49" t="str">
        <x:v>RUN-IMO26-009-20260828T065647042219Z</x:v>
      </x:c>
      <x:c r="B25" s="49" t="str">
        <x:v>IMO26-009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cc620b668450d4c11ebce4a8955196ec69018dfc8adc3f98b434053561af5f2b</x:v>
      </x:c>
      <x:c r="G25" s="60" t="n">
        <x:v>1324</x:v>
      </x:c>
    </x:row>
  </x:sheetData>
  <x:pageMargins left="0.7" right="0.7" top="0.75" bottom="0.75" header="0.3" footer="0.3"/>
  <x:tableParts count="1">
    <x:tablePart xmlns:r="http://schemas.openxmlformats.org/officeDocument/2006/relationships" r:id="R8112b3f1faf64b9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RUN-IMO26-009-20260828T065647042219Z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RUN-IMO26-009-20260828T065647042219Z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RUN-IMO26-009-20260828T065647042219Z</x:v>
      </x:c>
      <x:c r="B5" s="69" t="str">
        <x:v>IMO26-009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be1047fdfe4bda"/>
  </x:tableParts>
</x:worksheet>
</file>