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25c998518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f22c946d6a47f8"/>
    <x:sheet xmlns:r="http://schemas.openxmlformats.org/officeDocument/2006/relationships" name="README" sheetId="2" r:id="Ra6d621f1cd894504"/>
    <x:sheet xmlns:r="http://schemas.openxmlformats.org/officeDocument/2006/relationships" name="REGULATION_QUEUE" sheetId="3" r:id="R402ee5990d384cce"/>
    <x:sheet xmlns:r="http://schemas.openxmlformats.org/officeDocument/2006/relationships" name="RUNS" sheetId="4" r:id="R1c69a06a0bea4774"/>
    <x:sheet xmlns:r="http://schemas.openxmlformats.org/officeDocument/2006/relationships" name="ITERATIONS" sheetId="5" r:id="R48203d50f8e148dc"/>
    <x:sheet xmlns:r="http://schemas.openxmlformats.org/officeDocument/2006/relationships" name="API_CALLS" sheetId="6" r:id="R714ba90506344fa8"/>
    <x:sheet xmlns:r="http://schemas.openxmlformats.org/officeDocument/2006/relationships" name="TERM_RETRIEVAL" sheetId="7" r:id="Rea31ec36b4c94583"/>
    <x:sheet xmlns:r="http://schemas.openxmlformats.org/officeDocument/2006/relationships" name="FEW_SHOT_SELECTION" sheetId="8" r:id="R7827b916a3b84e4a"/>
    <x:sheet xmlns:r="http://schemas.openxmlformats.org/officeDocument/2006/relationships" name="VALIDATION" sheetId="9" r:id="R3d34021446e84cbb"/>
    <x:sheet xmlns:r="http://schemas.openxmlformats.org/officeDocument/2006/relationships" name="VOCAB_MATCHES" sheetId="10" r:id="R255fd2bad9024564"/>
    <x:sheet xmlns:r="http://schemas.openxmlformats.org/officeDocument/2006/relationships" name="ARTIFACTS" sheetId="11" r:id="Raf14254f958c4fcc"/>
    <x:sheet xmlns:r="http://schemas.openxmlformats.org/officeDocument/2006/relationships" name="UNRESOLVED" sheetId="12" r:id="R27b1390f928a45a1"/>
    <x:sheet xmlns:r="http://schemas.openxmlformats.org/officeDocument/2006/relationships" name="RDF_TEST_QUEUE" sheetId="13" r:id="R3a290eacc630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207bc26d74dd7" /><Relationship Type="http://schemas.openxmlformats.org/officeDocument/2006/relationships/theme" Target="/xl/theme/theme1.xml" Id="R5d34bd5b361a4560" /><Relationship Type="http://schemas.microsoft.com/office/2022/11/relationships/FeaturePropertyBag" Target="/xl/featurePropertyBag/featurePropertyBag.xml" Id="R613825db8e3a4396" /><Relationship Type="http://schemas.openxmlformats.org/officeDocument/2006/relationships/sharedStrings" Target="/xl/sharedStrings.xml" Id="Rf37d5de2c455402a" /><Relationship Type="http://schemas.openxmlformats.org/officeDocument/2006/relationships/worksheet" Target="/xl/worksheets/sheet1.xml" Id="R50f22c946d6a47f8" /><Relationship Type="http://schemas.openxmlformats.org/officeDocument/2006/relationships/worksheet" Target="/xl/worksheets/sheet2.xml" Id="Ra6d621f1cd894504" /><Relationship Type="http://schemas.openxmlformats.org/officeDocument/2006/relationships/worksheet" Target="/xl/worksheets/sheet3.xml" Id="R402ee5990d384cce" /><Relationship Type="http://schemas.openxmlformats.org/officeDocument/2006/relationships/worksheet" Target="/xl/worksheets/sheet4.xml" Id="R1c69a06a0bea4774" /><Relationship Type="http://schemas.openxmlformats.org/officeDocument/2006/relationships/worksheet" Target="/xl/worksheets/sheet5.xml" Id="R48203d50f8e148dc" /><Relationship Type="http://schemas.openxmlformats.org/officeDocument/2006/relationships/worksheet" Target="/xl/worksheets/sheet6.xml" Id="R714ba90506344fa8" /><Relationship Type="http://schemas.openxmlformats.org/officeDocument/2006/relationships/worksheet" Target="/xl/worksheets/sheet7.xml" Id="Rea31ec36b4c94583" /><Relationship Type="http://schemas.openxmlformats.org/officeDocument/2006/relationships/worksheet" Target="/xl/worksheets/sheet8.xml" Id="R7827b916a3b84e4a" /><Relationship Type="http://schemas.openxmlformats.org/officeDocument/2006/relationships/worksheet" Target="/xl/worksheets/sheet9.xml" Id="R3d34021446e84cbb" /><Relationship Type="http://schemas.openxmlformats.org/officeDocument/2006/relationships/worksheet" Target="/xl/worksheets/sheet10.xml" Id="R255fd2bad9024564" /><Relationship Type="http://schemas.openxmlformats.org/officeDocument/2006/relationships/worksheet" Target="/xl/worksheets/sheet11.xml" Id="Raf14254f958c4fcc" /><Relationship Type="http://schemas.openxmlformats.org/officeDocument/2006/relationships/worksheet" Target="/xl/worksheets/sheet12.xml" Id="R27b1390f928a45a1" /><Relationship Type="http://schemas.openxmlformats.org/officeDocument/2006/relationships/worksheet" Target="/xl/worksheets/sheet13.xml" Id="R3a290eacc6304d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a4e302348945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0d619ec5bf40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0f6102341b49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73c20f3e9e40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548210451040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775c62096141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ab4f7bdb8b47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8f96f7c9b44e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15c72aa664345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0baf71f349d49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f40543d0dbd45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RUN-IMO26-018-20260828T070531656808Z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10126.928833333333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RUN-IMO26-018-20260828T070531656808Z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a4e302348945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RUN-IMO26-018-20260828T070531656808Z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TERM_RESOLUTION_UNRESOLVED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d619ec5bf40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RUN-IMO26-018-20260828T070531656808Z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RUN-IMO26-018-20260828T070531656808Z</x:v>
      </x:c>
      <x:c r="C5" s="69" t="str">
        <x:v>IMO26-018</x:v>
      </x:c>
      <x:c r="D5" s="70" t="n">
        <x:v>46262.29550528935</x:v>
      </x:c>
      <x:c r="E5" s="70" t="n">
        <x:v>46262.29586982639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does not faithfully encode the obligation that the route planning record cover all nine clause 11-1.3 topics: a single boolean voyagePlanningTopicCoverage assertion is a presence-only aggregate and can pass without checking each required topic. Add canonical properties/paths for all nine topic indicators and require each when polarCodeChapter11Dash1Applicable is true, or obtain a canonical term explicitly defined as the conjunction of all nine. The other supplied ship-owned boolean conditions and conditional branches are structurally aligned.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f6102341b49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RUN-IMO26-018-20260828T070531656808Z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RUN-IMO26-018-20260828T070531656808Z</x:v>
      </x:c>
      <x:c r="B5" s="69" t="str">
        <x:v>IMO26-018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obligation that the route planning record cover all nine clause 11-1.3 topics: a single boolean voyagePlanningTopicCoverage assertion is a presence-only aggregate and can pass without checking each required topic. Add canonical properties/paths for all nine topic indicators and require each when polarCodeChapter11Dash1Applicable is true, or obtain a canonical term explicitly defined as the conjunction of all nine. The other supplied ship-owned boolean conditions and conditional branches are structurally aligned.</x:v>
      </x:c>
      <x:c r="I5" s="75" t="n">
        <x:v>14228.28</x:v>
      </x:c>
      <x:c r="J5" s="75" t="n">
        <x:v>14892.845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3c20f3e9e40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RUN-IMO26-018-20260828T070531656808Z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RUN-IMO26-018-20260828T070531656808Z</x:v>
      </x:c>
      <x:c r="C5" s="45" t="str">
        <x:v>IMO26-018</x:v>
      </x:c>
      <x:c r="D5" s="88" t="n">
        <x:v>46262.29566996528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14226.687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RUN-IMO26-018-20260828T070531656808Z</x:v>
      </x:c>
      <x:c r="C6" s="47" t="str">
        <x:v>IMO26-018</x:v>
      </x:c>
      <x:c r="D6" s="91" t="n">
        <x:v>46262.295669976855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14228.28</x:v>
      </x:c>
      <x:c r="L6" s="93" t="b">
        <x:v>0</x:v>
      </x:c>
      <x:c r="M6" s="47" t="str">
        <x:v>resp_0524fb3b71bbb399006a91333bd0288196aff54c90ca51823a</x:v>
      </x:c>
      <x:c r="N6" s="59" t="n">
        <x:v>6185</x:v>
      </x:c>
      <x:c r="O6" s="59" t="n">
        <x:v>1260</x:v>
      </x:c>
      <x:c r="P6" s="59" t="n">
        <x:v>7445</x:v>
      </x:c>
    </x:row>
    <x:row r="7">
      <x:c r="A7" s="47" t="str">
        <x:v>EVT-000022</x:v>
      </x:c>
      <x:c r="B7" s="47" t="str">
        <x:v>RUN-IMO26-018-20260828T070531656808Z</x:v>
      </x:c>
      <x:c r="C7" s="47" t="str">
        <x:v>IMO26-018</x:v>
      </x:c>
      <x:c r="D7" s="91" t="n">
        <x:v>46262.29584371528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14891.35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RUN-IMO26-018-20260828T070531656808Z</x:v>
      </x:c>
      <x:c r="C8" s="47" t="str">
        <x:v>IMO26-018</x:v>
      </x:c>
      <x:c r="D8" s="91" t="n">
        <x:v>46262.29584373843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14892.845</x:v>
      </x:c>
      <x:c r="L8" s="93" t="b">
        <x:v>0</x:v>
      </x:c>
      <x:c r="M8" s="47" t="str">
        <x:v>resp_0c6096fdca6f9d35006a91334a2c2c81979392eb85e7425cb0</x:v>
      </x:c>
      <x:c r="N8" s="59" t="n">
        <x:v>5593</x:v>
      </x:c>
      <x:c r="O8" s="59" t="n">
        <x:v>1155</x:v>
      </x:c>
      <x:c r="P8" s="59" t="n">
        <x:v>6748</x:v>
      </x:c>
    </x:row>
    <x:row r="9">
      <x:c r="A9" s="47" t="str">
        <x:v>EVT-000029</x:v>
      </x:c>
      <x:c r="B9" s="47" t="str">
        <x:v>RUN-IMO26-018-20260828T070531656808Z</x:v>
      </x:c>
      <x:c r="C9" s="47" t="str">
        <x:v>IMO26-018</x:v>
      </x:c>
      <x:c r="D9" s="91" t="n">
        <x:v>46262.29586976852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1260.694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RUN-IMO26-018-20260828T070531656808Z</x:v>
      </x:c>
      <x:c r="C10" s="49" t="str">
        <x:v>IMO26-018</x:v>
      </x:c>
      <x:c r="D10" s="94" t="n">
        <x:v>46262.29586978009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1261.717</x:v>
      </x:c>
      <x:c r="L10" s="96" t="b">
        <x:v>0</x:v>
      </x:c>
      <x:c r="M10" s="49" t="str">
        <x:v>resp_0f3350a2cafcaaeb006a91335a0cd88195ab59f316dfb2c73b</x:v>
      </x:c>
      <x:c r="N10" s="60" t="n">
        <x:v>2294</x:v>
      </x:c>
      <x:c r="O10" s="60" t="n">
        <x:v>73</x:v>
      </x:c>
      <x:c r="P10" s="60" t="n">
        <x:v>2367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48210451040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RUN-IMO26-018-20260828T070531656808Z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RUN-IMO26-018-20260828T070531656808Z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RUN-IMO26-018-20260828T070531656808Z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RUN-IMO26-018-20260828T070531656808Z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RUN-IMO26-018-20260828T070531656808Z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RUN-IMO26-018-20260828T070531656808Z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RUN-IMO26-018-20260828T070531656808Z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775c62096141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RUN-IMO26-018-20260828T070531656808Z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RUN-IMO26-018-20260828T070531656808Z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RUN-IMO26-018-20260828T070531656808Z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b4f7bdb8b47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RUN-IMO26-018-20260828T070531656808Z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RUN-IMO26-018-20260828T070531656808Z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8f96f7c9b44e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RUN-IMO26-018-20260828T070531656808Z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RUN-IMO26-018-20260828T070531656808Z</x:v>
      </x:c>
      <x:c r="B5" s="45" t="str">
        <x:v>IMO26-018</x:v>
      </x:c>
      <x:c r="C5" s="58" t="n">
        <x:v>1</x:v>
      </x:c>
      <x:c r="D5" s="45" t="str">
        <x:v>matcher_search</x:v>
      </x:c>
      <x:c r="E5" s="46" t="str">
        <x:v>The candidate does not faithfully encode the obligation that the route planning record cover all nine clause 11-1.3 topics: a single boolean voyagePlanningTopicCoverage assertion is a presence-only aggregate and can pass without checking each required topic. Add canonical properties/paths for all nine topic indicators and require each when polarCodeChapter11Dash1Applicable is true, or obtain a canonical term explicitly defined as the conjunction of all nine. The other supplied ship-owned boolean conditions and conditional branches are structurally aligned.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RUN-IMO26-018-20260828T070531656808Z</x:v>
      </x:c>
      <x:c r="B6" s="49" t="str">
        <x:v>IMO26-018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115c72aa664345b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RUN-IMO26-018-20260828T070531656808Z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RUN-IMO26-018-20260828T070531656808Z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RUN-IMO26-018-20260828T070531656808Z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RUN-IMO26-018-20260828T070531656808Z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RUN-IMO26-018-20260828T070531656808Z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af11a09b607adebe7c43ac9cb0458dd4d804d016c0b8529338289f3ecea759bc</x:v>
      </x:c>
      <x:c r="G8" s="59" t="n">
        <x:v>2177</x:v>
      </x:c>
    </x:row>
    <x:row r="9">
      <x:c r="A9" s="47" t="str">
        <x:v>RUN-IMO26-018-20260828T070531656808Z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319a653dab635ab9a098618301880c8c1c3f3d72ae1ae5312969605d2ac870bd</x:v>
      </x:c>
      <x:c r="G9" s="59" t="n">
        <x:v>2152</x:v>
      </x:c>
    </x:row>
    <x:row r="10">
      <x:c r="A10" s="47" t="str">
        <x:v>RUN-IMO26-018-20260828T070531656808Z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RUN-IMO26-018-20260828T070531656808Z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800d92c984d37978a60797e614517717db0e40afe049b2d1bc87f5564be8ed5e</x:v>
      </x:c>
      <x:c r="G11" s="59" t="n">
        <x:v>24125</x:v>
      </x:c>
    </x:row>
    <x:row r="12">
      <x:c r="A12" s="47" t="str">
        <x:v>RUN-IMO26-018-20260828T070531656808Z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6973df26aa5e201eba504bbcaaee1c8a5e1df7e6172834c153d1d07437fe4c8c</x:v>
      </x:c>
      <x:c r="G12" s="59" t="n">
        <x:v>625</x:v>
      </x:c>
    </x:row>
    <x:row r="13">
      <x:c r="A13" s="47" t="str">
        <x:v>RUN-IMO26-018-20260828T070531656808Z</x:v>
      </x:c>
      <x:c r="B13" s="47" t="str">
        <x:v>IMO26-018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47f967c6bfc9c6fb68730be8027c4197e42ec730f06832abe69cc640df9e2686</x:v>
      </x:c>
      <x:c r="G13" s="59" t="n">
        <x:v>2835</x:v>
      </x:c>
    </x:row>
    <x:row r="14">
      <x:c r="A14" s="47" t="str">
        <x:v>RUN-IMO26-018-20260828T070531656808Z</x:v>
      </x:c>
      <x:c r="B14" s="47" t="str">
        <x:v>IMO26-018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b96f1a8e912fcced40d8cd28e6a58043d90e0379cae985d4b266236894b41b98</x:v>
      </x:c>
      <x:c r="G14" s="59" t="n">
        <x:v>9629</x:v>
      </x:c>
    </x:row>
    <x:row r="15">
      <x:c r="A15" s="49" t="str">
        <x:v>RUN-IMO26-018-20260828T070531656808Z</x:v>
      </x:c>
      <x:c r="B15" s="49" t="str">
        <x:v>IMO26-018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d0baf71f349d49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RUN-IMO26-018-20260828T070531656808Z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RUN-IMO26-018-20260828T070531656808Z</x:v>
      </x:c>
      <x:c r="B5" s="69" t="str">
        <x:v>IMO26-018</x:v>
      </x:c>
      <x:c r="C5" s="71" t="n">
        <x:v>1</x:v>
      </x:c>
      <x:c r="D5" s="69" t="str">
        <x:v>TERM_RESOLUTION_UNRESOLVED</x:v>
      </x:c>
      <x:c r="E5" s="73" t="str">
        <x:v>The candidate does not faithfully encode the obligation that the route planning record cover all nine clause 11-1.3 topics: a single boolean voyagePlanningTopicCoverage assertion is a presence-only aggregate and can pass without checking each required topic. Add canonical properties/paths for all nine topic indicators and require each when polarCodeChapter11Dash1Applicable is true, or obtain a canonical term explicitly defined as the conjunction of all nine. The other supplied ship-owned boolean conditions and conditional branches are structurally aligned.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0543d0dbd451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RUN-IMO26-018-20260828T070531656808Z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