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7e823e7d3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56be49ede640c4"/>
    <x:sheet xmlns:r="http://schemas.openxmlformats.org/officeDocument/2006/relationships" name="README" sheetId="2" r:id="R9ce759fc08ca464f"/>
    <x:sheet xmlns:r="http://schemas.openxmlformats.org/officeDocument/2006/relationships" name="REGULATION_QUEUE" sheetId="3" r:id="R634320efa07a406b"/>
    <x:sheet xmlns:r="http://schemas.openxmlformats.org/officeDocument/2006/relationships" name="RUNS" sheetId="4" r:id="R6434817c3c174b6d"/>
    <x:sheet xmlns:r="http://schemas.openxmlformats.org/officeDocument/2006/relationships" name="ITERATIONS" sheetId="5" r:id="R848dc66d13af4130"/>
    <x:sheet xmlns:r="http://schemas.openxmlformats.org/officeDocument/2006/relationships" name="API_CALLS" sheetId="6" r:id="R396140cb182747c3"/>
    <x:sheet xmlns:r="http://schemas.openxmlformats.org/officeDocument/2006/relationships" name="TERM_RETRIEVAL" sheetId="7" r:id="R12a1a70bea7f4bca"/>
    <x:sheet xmlns:r="http://schemas.openxmlformats.org/officeDocument/2006/relationships" name="FEW_SHOT_SELECTION" sheetId="8" r:id="Rc15aa82777b44932"/>
    <x:sheet xmlns:r="http://schemas.openxmlformats.org/officeDocument/2006/relationships" name="VALIDATION" sheetId="9" r:id="Rd7c94b70a98744d3"/>
    <x:sheet xmlns:r="http://schemas.openxmlformats.org/officeDocument/2006/relationships" name="VOCAB_MATCHES" sheetId="10" r:id="R42d778434d4c4574"/>
    <x:sheet xmlns:r="http://schemas.openxmlformats.org/officeDocument/2006/relationships" name="ARTIFACTS" sheetId="11" r:id="R19a5223a357c4b8a"/>
    <x:sheet xmlns:r="http://schemas.openxmlformats.org/officeDocument/2006/relationships" name="UNRESOLVED" sheetId="12" r:id="Ref4154ce7eea4474"/>
    <x:sheet xmlns:r="http://schemas.openxmlformats.org/officeDocument/2006/relationships" name="RDF_TEST_QUEUE" sheetId="13" r:id="Rde49f3f986ca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6fd3906c54dd3" /><Relationship Type="http://schemas.openxmlformats.org/officeDocument/2006/relationships/theme" Target="/xl/theme/theme1.xml" Id="Rae59e509e4234d0a" /><Relationship Type="http://schemas.microsoft.com/office/2022/11/relationships/FeaturePropertyBag" Target="/xl/featurePropertyBag/featurePropertyBag.xml" Id="R787a2bc559984106" /><Relationship Type="http://schemas.openxmlformats.org/officeDocument/2006/relationships/sharedStrings" Target="/xl/sharedStrings.xml" Id="Rf87098b26202461a" /><Relationship Type="http://schemas.openxmlformats.org/officeDocument/2006/relationships/worksheet" Target="/xl/worksheets/sheet1.xml" Id="Ree56be49ede640c4" /><Relationship Type="http://schemas.openxmlformats.org/officeDocument/2006/relationships/worksheet" Target="/xl/worksheets/sheet2.xml" Id="R9ce759fc08ca464f" /><Relationship Type="http://schemas.openxmlformats.org/officeDocument/2006/relationships/worksheet" Target="/xl/worksheets/sheet3.xml" Id="R634320efa07a406b" /><Relationship Type="http://schemas.openxmlformats.org/officeDocument/2006/relationships/worksheet" Target="/xl/worksheets/sheet4.xml" Id="R6434817c3c174b6d" /><Relationship Type="http://schemas.openxmlformats.org/officeDocument/2006/relationships/worksheet" Target="/xl/worksheets/sheet5.xml" Id="R848dc66d13af4130" /><Relationship Type="http://schemas.openxmlformats.org/officeDocument/2006/relationships/worksheet" Target="/xl/worksheets/sheet6.xml" Id="R396140cb182747c3" /><Relationship Type="http://schemas.openxmlformats.org/officeDocument/2006/relationships/worksheet" Target="/xl/worksheets/sheet7.xml" Id="R12a1a70bea7f4bca" /><Relationship Type="http://schemas.openxmlformats.org/officeDocument/2006/relationships/worksheet" Target="/xl/worksheets/sheet8.xml" Id="Rc15aa82777b44932" /><Relationship Type="http://schemas.openxmlformats.org/officeDocument/2006/relationships/worksheet" Target="/xl/worksheets/sheet9.xml" Id="Rd7c94b70a98744d3" /><Relationship Type="http://schemas.openxmlformats.org/officeDocument/2006/relationships/worksheet" Target="/xl/worksheets/sheet10.xml" Id="R42d778434d4c4574" /><Relationship Type="http://schemas.openxmlformats.org/officeDocument/2006/relationships/worksheet" Target="/xl/worksheets/sheet11.xml" Id="R19a5223a357c4b8a" /><Relationship Type="http://schemas.openxmlformats.org/officeDocument/2006/relationships/worksheet" Target="/xl/worksheets/sheet12.xml" Id="Ref4154ce7eea4474" /><Relationship Type="http://schemas.openxmlformats.org/officeDocument/2006/relationships/worksheet" Target="/xl/worksheets/sheet13.xml" Id="Rde49f3f986ca4b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add95682f343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e187ffa799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12cd49e1f748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f56c3d852b44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80528a598346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153f08501648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47b541092d4b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5d06f75f384d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62a7b7b03a46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454f5be705249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RUN-TRF-014-20260828T072215908381Z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30162.619125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RUN-TRF-014-20260828T072215908381Z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add95682f343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GENERATION_ACCEPTED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e187ffa79947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RUN-TRF-014-20260828T072215908381Z</x:v>
      </x:c>
      <x:c r="C5" s="69" t="str">
        <x:v>TRF-014</x:v>
      </x:c>
      <x:c r="D5" s="70" t="n">
        <x:v>46262.30712857639</x:v>
      </x:c>
      <x:c r="E5" s="70" t="n">
        <x:v>46262.30993789352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requirement with the authoritative ship and class-certificate ownership, required dates, canonical ice-class values, certificate draught envelope, document evidence, metre units, and corrected applicability and pre-/post-cutoff marking alternatives.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2cd49e1f748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RUN-TRF-014-20260828T072215908381Z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explicit SHACL constraints for firstScheduledDryDockingDate (xsd:date), warningTrianglePresent (xsd:boolean), iceClassDraughtMarkPresent (xsd:boolean), and iceClassDraughtMarkDraughtAmidships (qudt:QuantityValue with decimal numericValue and unit:M), all on their authoritative ship owner. Constrain iceClass to the canonical iceClassValue range rather than only sh:nodeKind sh:IRI. In every applicable marking branch, require the amidships marking quantity to correspond to the class certificate's maximumIceClassDraughtAmidships; presence of a mark and a metre quantity alone does not encode the requirement's maximum-permissible-draught comparison. Preserve the existing assessmentDate-based conditional date logic while adding these missing datatype, unit, range, and cross-owner comparison checks.</x:v>
      </x:c>
      <x:c r="I5" s="84" t="n">
        <x:v>44267.717</x:v>
      </x:c>
      <x:c r="J5" s="84" t="n">
        <x:v>26686.127</x:v>
      </x:c>
    </x:row>
    <x:row r="6">
      <x:c r="A6" s="47" t="str">
        <x:v>RUN-TRF-014-20260828T072215908381Z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pre-cutoff due branch requires the warning triangle and ice-class draught marking whenever firstScheduledDryDockingDate &lt;= assessmentDate, but it does not first require the source applicability condition that the summer load line fresh-water draught is above the UIWL. This incorrectly makes marking mandatory for pre-cutoff ships whose summer load line is not above the UIWL. Add the same summerValue &gt; uiwlValue applicability test to the pre-cutoff due logic (while retaining the supplied assessmentDate and cutoff comparisons), and ensure the deferred alternative is selected only for the non-marked/incomplete-evidence case.</x:v>
      </x:c>
      <x:c r="I6" s="86" t="n">
        <x:v>41054.206</x:v>
      </x:c>
      <x:c r="J6" s="86" t="n">
        <x:v>23130.591</x:v>
      </x:c>
    </x:row>
    <x:row r="7">
      <x:c r="A7" s="47" t="str">
        <x:v>RUN-TRF-014-20260828T072215908381Z</x:v>
      </x:c>
      <x:c r="B7" s="47" t="str">
        <x:v>TRF-014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Repair the pre-1 July 2007 branch. Preserve the previously added authoritative ship-owner fields, canonical iceClass range, certificate/document requirements, metre quantity constraints, and mark-to-certificate maximum amidships comparison. The current logic has an accidental pass: when marking evidence is incomplete and firstScheduledDryDockingDate is absent, NOT EXISTS {?this nltl:firstScheduledDryDockingDate ?dockDate} passes instead of requiring the date. It also incorrectly rejects a future scheduled docking date because it requires dockDate &lt;= assessmentDate even when marking is not yet due, and it can reject an inapplicable pre-cutoff ship (summer load line fresh-water draught &lt;= UIWL) merely because a present docking date is not yet due. Encode the pre-cutoff applicability as summerValue &gt; uiwlValue; when that condition is false, impose no marking/docking condition; when true, accept complete marking evidence without requiring a docking date, otherwise require firstScheduledDryDockingDate and require markings only if dockDate &lt;= assessmentDate, allowing dockDate &gt; assessmentDate. Keep the post-cutoff branch requiring complete warning-triangle, amidships-mark, and mark-to-certificate-maximum evidence only when summerValue &gt; uiwlValue.</x:v>
      </x:c>
      <x:c r="I7" s="86" t="n">
        <x:v>40548.933</x:v>
      </x:c>
      <x:c r="J7" s="86" t="n">
        <x:v>13623.788</x:v>
      </x:c>
    </x:row>
    <x:row r="8">
      <x:c r="A8" s="49" t="str">
        <x:v>RUN-TRF-014-20260828T072215908381Z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verified requirement with the authoritative ship and class-certificate ownership, required dates, canonical ice-class values, certificate draught envelope, document evidence, metre units, and corrected applicability and pre-/post-cutoff marking alternatives. Deterministic validation is valid.</x:v>
      </x:c>
      <x:c r="I8" s="88" t="n">
        <x:v>40528.83</x:v>
      </x:c>
      <x:c r="J8" s="88" t="n">
        <x:v>11466.8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56c3d852b44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RUN-TRF-014-20260828T072215908381Z</x:v>
      </x:c>
      <x:c r="C5" s="45" t="str">
        <x:v>TRF-014</x:v>
      </x:c>
      <x:c r="D5" s="92" t="n">
        <x:v>46262.307640949075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44265.874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RUN-TRF-014-20260828T072215908381Z</x:v>
      </x:c>
      <x:c r="C6" s="47" t="str">
        <x:v>TRF-014</x:v>
      </x:c>
      <x:c r="D6" s="93" t="n">
        <x:v>46262.30764097222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44267.717</x:v>
      </x:c>
      <x:c r="L6" s="85" t="b">
        <x:v>0</x:v>
      </x:c>
      <x:c r="M6" s="47" t="str">
        <x:v>resp_0793ff9ea2553527006a9137281ea48195a49055aaf9b12d69</x:v>
      </x:c>
      <x:c r="N6" s="59" t="n">
        <x:v>15407</x:v>
      </x:c>
      <x:c r="O6" s="59" t="n">
        <x:v>5160</x:v>
      </x:c>
      <x:c r="P6" s="59" t="n">
        <x:v>20567</x:v>
      </x:c>
    </x:row>
    <x:row r="7">
      <x:c r="A7" s="47" t="str">
        <x:v>EVT-000049</x:v>
      </x:c>
      <x:c r="B7" s="47" t="str">
        <x:v>RUN-TRF-014-20260828T072215908381Z</x:v>
      </x:c>
      <x:c r="C7" s="47" t="str">
        <x:v>TRF-014</x:v>
      </x:c>
      <x:c r="D7" s="93" t="n">
        <x:v>46262.307953842595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26684.279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RUN-TRF-014-20260828T072215908381Z</x:v>
      </x:c>
      <x:c r="C8" s="47" t="str">
        <x:v>TRF-014</x:v>
      </x:c>
      <x:c r="D8" s="93" t="n">
        <x:v>46262.30795386574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26686.127</x:v>
      </x:c>
      <x:c r="L8" s="85" t="b">
        <x:v>0</x:v>
      </x:c>
      <x:c r="M8" s="47" t="str">
        <x:v>resp_03517a13d72523ab006a913754c21c8190be94178a6be2e00c</x:v>
      </x:c>
      <x:c r="N8" s="59" t="n">
        <x:v>19145</x:v>
      </x:c>
      <x:c r="O8" s="59" t="n">
        <x:v>1745</x:v>
      </x:c>
      <x:c r="P8" s="59" t="n">
        <x:v>20890</x:v>
      </x:c>
    </x:row>
    <x:row r="9">
      <x:c r="A9" s="47" t="str">
        <x:v>EVT-000055</x:v>
      </x:c>
      <x:c r="B9" s="47" t="str">
        <x:v>RUN-TRF-014-20260828T072215908381Z</x:v>
      </x:c>
      <x:c r="C9" s="47" t="str">
        <x:v>TRF-014</x:v>
      </x:c>
      <x:c r="D9" s="93" t="n">
        <x:v>46262.30842907407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41053.121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RUN-TRF-014-20260828T072215908381Z</x:v>
      </x:c>
      <x:c r="C10" s="47" t="str">
        <x:v>TRF-014</x:v>
      </x:c>
      <x:c r="D10" s="93" t="n">
        <x:v>46262.308429097226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41054.206</x:v>
      </x:c>
      <x:c r="L10" s="85" t="b">
        <x:v>0</x:v>
      </x:c>
      <x:c r="M10" s="47" t="str">
        <x:v>resp_09c5bf765bcfca91006a91376f73c8819482fe820082c3d1cb</x:v>
      </x:c>
      <x:c r="N10" s="59" t="n">
        <x:v>15579</x:v>
      </x:c>
      <x:c r="O10" s="59" t="n">
        <x:v>4659</x:v>
      </x:c>
      <x:c r="P10" s="59" t="n">
        <x:v>20238</x:v>
      </x:c>
    </x:row>
    <x:row r="11">
      <x:c r="A11" s="47" t="str">
        <x:v>EVT-000063</x:v>
      </x:c>
      <x:c r="B11" s="47" t="str">
        <x:v>RUN-TRF-014-20260828T072215908381Z</x:v>
      </x:c>
      <x:c r="C11" s="47" t="str">
        <x:v>TRF-014</x:v>
      </x:c>
      <x:c r="D11" s="93" t="n">
        <x:v>46262.30870047454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23129.607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RUN-TRF-014-20260828T072215908381Z</x:v>
      </x:c>
      <x:c r="C12" s="47" t="str">
        <x:v>TRF-014</x:v>
      </x:c>
      <x:c r="D12" s="93" t="n">
        <x:v>46262.30870048611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23130.591</x:v>
      </x:c>
      <x:c r="L12" s="85" t="b">
        <x:v>0</x:v>
      </x:c>
      <x:c r="M12" s="47" t="str">
        <x:v>resp_0e0e87d130f56ee2006a913798d1088194be893fa6e132ab8f</x:v>
      </x:c>
      <x:c r="N12" s="59" t="n">
        <x:v>18960</x:v>
      </x:c>
      <x:c r="O12" s="59" t="n">
        <x:v>1696</x:v>
      </x:c>
      <x:c r="P12" s="59" t="n">
        <x:v>20656</x:v>
      </x:c>
    </x:row>
    <x:row r="13">
      <x:c r="A13" s="47" t="str">
        <x:v>EVT-000069</x:v>
      </x:c>
      <x:c r="B13" s="47" t="str">
        <x:v>RUN-TRF-014-20260828T072215908381Z</x:v>
      </x:c>
      <x:c r="C13" s="47" t="str">
        <x:v>TRF-014</x:v>
      </x:c>
      <x:c r="D13" s="93" t="n">
        <x:v>46262.30916981481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40548.008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RUN-TRF-014-20260828T072215908381Z</x:v>
      </x:c>
      <x:c r="C14" s="47" t="str">
        <x:v>TRF-014</x:v>
      </x:c>
      <x:c r="D14" s="93" t="n">
        <x:v>46262.30916982639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40548.933</x:v>
      </x:c>
      <x:c r="L14" s="85" t="b">
        <x:v>0</x:v>
      </x:c>
      <x:c r="M14" s="47" t="str">
        <x:v>resp_07f06beb31ff7bec006a9137aff89081908c898b78028c99ac</x:v>
      </x:c>
      <x:c r="N14" s="59" t="n">
        <x:v>15706</x:v>
      </x:c>
      <x:c r="O14" s="59" t="n">
        <x:v>4014</x:v>
      </x:c>
      <x:c r="P14" s="59" t="n">
        <x:v>19720</x:v>
      </x:c>
    </x:row>
    <x:row r="15">
      <x:c r="A15" s="47" t="str">
        <x:v>EVT-000077</x:v>
      </x:c>
      <x:c r="B15" s="47" t="str">
        <x:v>RUN-TRF-014-20260828T072215908381Z</x:v>
      </x:c>
      <x:c r="C15" s="47" t="str">
        <x:v>TRF-014</x:v>
      </x:c>
      <x:c r="D15" s="93" t="n">
        <x:v>46262.30933150463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13621.937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RUN-TRF-014-20260828T072215908381Z</x:v>
      </x:c>
      <x:c r="C16" s="47" t="str">
        <x:v>TRF-014</x:v>
      </x:c>
      <x:c r="D16" s="93" t="n">
        <x:v>46262.30933152778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13623.788</x:v>
      </x:c>
      <x:c r="L16" s="85" t="b">
        <x:v>0</x:v>
      </x:c>
      <x:c r="M16" s="47" t="str">
        <x:v>resp_0ac70da2bc17debd006a9137d8eb788195abeba440d92f4b30</x:v>
      </x:c>
      <x:c r="N16" s="59" t="n">
        <x:v>18796</x:v>
      </x:c>
      <x:c r="O16" s="59" t="n">
        <x:v>1019</x:v>
      </x:c>
      <x:c r="P16" s="59" t="n">
        <x:v>19815</x:v>
      </x:c>
    </x:row>
    <x:row r="17">
      <x:c r="A17" s="47" t="str">
        <x:v>EVT-000084</x:v>
      </x:c>
      <x:c r="B17" s="47" t="str">
        <x:v>RUN-TRF-014-20260828T072215908381Z</x:v>
      </x:c>
      <x:c r="C17" s="47" t="str">
        <x:v>TRF-014</x:v>
      </x:c>
      <x:c r="D17" s="93" t="n">
        <x:v>46262.30980065972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40526.99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RUN-TRF-014-20260828T072215908381Z</x:v>
      </x:c>
      <x:c r="C18" s="47" t="str">
        <x:v>TRF-014</x:v>
      </x:c>
      <x:c r="D18" s="93" t="n">
        <x:v>46262.30980068287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40528.83</x:v>
      </x:c>
      <x:c r="L18" s="85" t="b">
        <x:v>0</x:v>
      </x:c>
      <x:c r="M18" s="47" t="str">
        <x:v>resp_082e844a0b31a9a4006a9137e6826c81979c7df98ffbc9d397</x:v>
      </x:c>
      <x:c r="N18" s="59" t="n">
        <x:v>15959</x:v>
      </x:c>
      <x:c r="O18" s="59" t="n">
        <x:v>4210</x:v>
      </x:c>
      <x:c r="P18" s="59" t="n">
        <x:v>20169</x:v>
      </x:c>
    </x:row>
    <x:row r="19">
      <x:c r="A19" s="47" t="str">
        <x:v>EVT-000092</x:v>
      </x:c>
      <x:c r="B19" s="47" t="str">
        <x:v>RUN-TRF-014-20260828T072215908381Z</x:v>
      </x:c>
      <x:c r="C19" s="47" t="str">
        <x:v>TRF-014</x:v>
      </x:c>
      <x:c r="D19" s="93" t="n">
        <x:v>46262.30993782407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11465.098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EVT-000093</x:v>
      </x:c>
      <x:c r="B20" s="49" t="str">
        <x:v>RUN-TRF-014-20260828T072215908381Z</x:v>
      </x:c>
      <x:c r="C20" s="49" t="str">
        <x:v>TRF-014</x:v>
      </x:c>
      <x:c r="D20" s="94" t="n">
        <x:v>46262.30993783565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11466.8</x:v>
      </x:c>
      <x:c r="L20" s="87" t="b">
        <x:v>0</x:v>
      </x:c>
      <x:c r="M20" s="49" t="str">
        <x:v>resp_071332e4ffef46ba006a91380f6c6c81908f8f289c362dc0dd</x:v>
      </x:c>
      <x:c r="N20" s="60" t="n">
        <x:v>19900</x:v>
      </x:c>
      <x:c r="O20" s="60" t="n">
        <x:v>745</x:v>
      </x:c>
      <x:c r="P20" s="60" t="n">
        <x:v>20645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0528a598346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RUN-TRF-014-20260828T072215908381Z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RUN-TRF-014-20260828T072215908381Z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RUN-TRF-014-20260828T072215908381Z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RUN-TRF-014-20260828T072215908381Z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RUN-TRF-014-20260828T072215908381Z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RUN-TRF-014-20260828T072215908381Z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RUN-TRF-014-20260828T072215908381Z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RUN-TRF-014-20260828T072215908381Z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RUN-TRF-014-20260828T072215908381Z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RUN-TRF-014-20260828T072215908381Z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RUN-TRF-014-20260828T072215908381Z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RUN-TRF-014-20260828T072215908381Z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RUN-TRF-014-20260828T072215908381Z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RUN-TRF-014-20260828T072215908381Z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RUN-TRF-014-20260828T072215908381Z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RUN-TRF-014-20260828T072215908381Z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RUN-TRF-014-20260828T072215908381Z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RUN-TRF-014-20260828T072215908381Z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RUN-TRF-014-20260828T072215908381Z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RUN-TRF-014-20260828T072215908381Z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RUN-TRF-014-20260828T072215908381Z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RUN-TRF-014-20260828T072215908381Z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RUN-TRF-014-20260828T072215908381Z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RUN-TRF-014-20260828T072215908381Z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RUN-TRF-014-20260828T072215908381Z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RUN-TRF-014-20260828T072215908381Z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RUN-TRF-014-20260828T072215908381Z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RUN-TRF-014-20260828T072215908381Z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RUN-TRF-014-20260828T072215908381Z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RUN-TRF-014-20260828T072215908381Z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RUN-TRF-014-20260828T072215908381Z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RUN-TRF-014-20260828T072215908381Z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RUN-TRF-014-20260828T072215908381Z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153f08501648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RUN-TRF-014-20260828T072215908381Z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RUN-TRF-014-20260828T072215908381Z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RUN-TRF-014-20260828T072215908381Z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7b541092d4b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RUN-TRF-014-20260828T072215908381Z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7" t="str">
        <x:v>RUN-TRF-014-20260828T072215908381Z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7" t="str">
        <x:v>RUN-TRF-014-20260828T072215908381Z</x:v>
      </x:c>
      <x:c r="B7" s="47" t="str">
        <x:v>TRF-014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48" t="str"/>
      <x:c r="P7" s="48" t="str"/>
      <x:c r="Q7" s="48" t="str"/>
    </x:row>
    <x:row r="8">
      <x:c r="A8" s="49" t="str">
        <x:v>RUN-TRF-014-20260828T072215908381Z</x:v>
      </x:c>
      <x:c r="B8" s="49" t="str">
        <x:v>TRF-014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15d06f75f384d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RUN-TRF-014-20260828T072215908381Z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RUN-TRF-014-20260828T072215908381Z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RUN-TRF-014-20260828T072215908381Z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RUN-TRF-014-20260828T072215908381Z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RUN-TRF-014-20260828T072215908381Z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RUN-TRF-014-20260828T072215908381Z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51efd62727f83d4ee18a66025eef7f1946509c9b7a11b7dbac911f600881dde3</x:v>
      </x:c>
      <x:c r="G8" s="59" t="n">
        <x:v>12906</x:v>
      </x:c>
    </x:row>
    <x:row r="9">
      <x:c r="A9" s="47" t="str">
        <x:v>RUN-TRF-014-20260828T072215908381Z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c3a74926643fbe6413c6f4b828ec4e4d427f3990b5ca6d734346d8b141a107c6</x:v>
      </x:c>
      <x:c r="G9" s="59" t="n">
        <x:v>12881</x:v>
      </x:c>
    </x:row>
    <x:row r="10">
      <x:c r="A10" s="47" t="str">
        <x:v>RUN-TRF-014-20260828T072215908381Z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6396d21fbcb52547df87d2caed1b39ee552a9c56ad476eaee017442451b51e8c</x:v>
      </x:c>
      <x:c r="G10" s="59" t="n">
        <x:v>1688</x:v>
      </x:c>
    </x:row>
    <x:row r="11">
      <x:c r="A11" s="47" t="str">
        <x:v>RUN-TRF-014-20260828T072215908381Z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1fd2bda3dba2411a8b79f55208654d7088d4872e8f46ca30a5620c3c85392c73</x:v>
      </x:c>
      <x:c r="G11" s="59" t="n">
        <x:v>73921</x:v>
      </x:c>
    </x:row>
    <x:row r="12">
      <x:c r="A12" s="47" t="str">
        <x:v>RUN-TRF-014-20260828T072215908381Z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83ad65a8ab5207889c2d4865dc9f85cdde8988aa7e25c3e5f8de463352acb309</x:v>
      </x:c>
      <x:c r="G12" s="59" t="n">
        <x:v>870</x:v>
      </x:c>
    </x:row>
    <x:row r="13">
      <x:c r="A13" s="47" t="str">
        <x:v>RUN-TRF-014-20260828T072215908381Z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a8f06e6005eed5a59f63c2a2104ffa2efcb9eea718ab7cb77282ba13ad53f9f9</x:v>
      </x:c>
      <x:c r="G13" s="59" t="n">
        <x:v>63067</x:v>
      </x:c>
    </x:row>
    <x:row r="14">
      <x:c r="A14" s="47" t="str">
        <x:v>RUN-TRF-014-20260828T072215908381Z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30015da250f240e74c419d5aec1f2446e268f56dc66d853b7810e2638fff0aa1</x:v>
      </x:c>
      <x:c r="G14" s="59" t="n">
        <x:v>11154</x:v>
      </x:c>
    </x:row>
    <x:row r="15">
      <x:c r="A15" s="47" t="str">
        <x:v>RUN-TRF-014-20260828T072215908381Z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ee5c5aff3c6a99daa48cea43f4ae743f914f8dc49c5927d61cc6c4719aa06278</x:v>
      </x:c>
      <x:c r="G15" s="59" t="n">
        <x:v>11129</x:v>
      </x:c>
    </x:row>
    <x:row r="16">
      <x:c r="A16" s="47" t="str">
        <x:v>RUN-TRF-014-20260828T072215908381Z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850ec4e8722699012f10561e7bfa84dbf31e701f53c25ecb4e681c4918566ff0</x:v>
      </x:c>
      <x:c r="G16" s="59" t="n">
        <x:v>1737</x:v>
      </x:c>
    </x:row>
    <x:row r="17">
      <x:c r="A17" s="47" t="str">
        <x:v>RUN-TRF-014-20260828T072215908381Z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0db2c261b50b6cd8a8d9495a753d97752f69c1e0bbc55c0e7435c011b07be540</x:v>
      </x:c>
      <x:c r="G17" s="59" t="n">
        <x:v>73270</x:v>
      </x:c>
    </x:row>
    <x:row r="18">
      <x:c r="A18" s="47" t="str">
        <x:v>RUN-TRF-014-20260828T072215908381Z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0aaeb710dd2b28d5906855544f3e6a4d61ced54ea97f1c9fee1cc3126c04b403</x:v>
      </x:c>
      <x:c r="G18" s="59" t="n">
        <x:v>704</x:v>
      </x:c>
    </x:row>
    <x:row r="19">
      <x:c r="A19" s="47" t="str">
        <x:v>RUN-TRF-014-20260828T072215908381Z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75d49674f0e49b15fe7110c0f7985f1534fb3b08a12b03ee27fe929d615dec12</x:v>
      </x:c>
      <x:c r="G19" s="59" t="n">
        <x:v>63714</x:v>
      </x:c>
    </x:row>
    <x:row r="20">
      <x:c r="A20" s="47" t="str">
        <x:v>RUN-TRF-014-20260828T072215908381Z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cf6281183313baf6382ddb89daa6821a859ee5298e69d813a35e1a63c3969cae</x:v>
      </x:c>
      <x:c r="G20" s="59" t="n">
        <x:v>12326</x:v>
      </x:c>
    </x:row>
    <x:row r="21">
      <x:c r="A21" s="47" t="str">
        <x:v>RUN-TRF-014-20260828T072215908381Z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c4fca249ddbc59c3031af0e27fe7fbab8e65ef494a52576e53e44dc8088a47bc</x:v>
      </x:c>
      <x:c r="G21" s="59" t="n">
        <x:v>12301</x:v>
      </x:c>
    </x:row>
    <x:row r="22">
      <x:c r="A22" s="47" t="str">
        <x:v>RUN-TRF-014-20260828T072215908381Z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850ec4e8722699012f10561e7bfa84dbf31e701f53c25ecb4e681c4918566ff0</x:v>
      </x:c>
      <x:c r="G22" s="59" t="n">
        <x:v>1737</x:v>
      </x:c>
    </x:row>
    <x:row r="23">
      <x:c r="A23" s="47" t="str">
        <x:v>RUN-TRF-014-20260828T072215908381Z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f0a37eaf0c02defb54b85b4515828a217ca09723cd8c908155945e3df08f78fe</x:v>
      </x:c>
      <x:c r="G23" s="59" t="n">
        <x:v>75045</x:v>
      </x:c>
    </x:row>
    <x:row r="24">
      <x:c r="A24" s="47" t="str">
        <x:v>RUN-TRF-014-20260828T072215908381Z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967a1385b7f3b3d3e01ec6b734ee04f6094e3529c514c849c824bb23a5f035cd</x:v>
      </x:c>
      <x:c r="G24" s="59" t="n">
        <x:v>1325</x:v>
      </x:c>
    </x:row>
    <x:row r="25">
      <x:c r="A25" s="47" t="str">
        <x:v>RUN-TRF-014-20260828T072215908381Z</x:v>
      </x:c>
      <x:c r="B25" s="47" t="str">
        <x:v>TRF-014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8a46f0ff3f55788866113d371e9d87003c539ec465a1d2881adf282331308e9b</x:v>
      </x:c>
      <x:c r="G25" s="59" t="n">
        <x:v>64982</x:v>
      </x:c>
    </x:row>
    <x:row r="26">
      <x:c r="A26" s="47" t="str">
        <x:v>RUN-TRF-014-20260828T072215908381Z</x:v>
      </x:c>
      <x:c r="B26" s="47" t="str">
        <x:v>TRF-014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1bc28e1a780485cd4adaf7bffc036777f66380fb5371e51bb3c72a51fc072009</x:v>
      </x:c>
      <x:c r="G26" s="59" t="n">
        <x:v>11573</x:v>
      </x:c>
    </x:row>
    <x:row r="27">
      <x:c r="A27" s="47" t="str">
        <x:v>RUN-TRF-014-20260828T072215908381Z</x:v>
      </x:c>
      <x:c r="B27" s="47" t="str">
        <x:v>TRF-014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df3feed83fa4f7e22185c1dcbc7ccebbbe2d9ecb50985f2cb09668d817d45942</x:v>
      </x:c>
      <x:c r="G27" s="59" t="n">
        <x:v>11548</x:v>
      </x:c>
    </x:row>
    <x:row r="28">
      <x:c r="A28" s="47" t="str">
        <x:v>RUN-TRF-014-20260828T072215908381Z</x:v>
      </x:c>
      <x:c r="B28" s="47" t="str">
        <x:v>TRF-014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7da03b62dd9109b41fad6bbe2620a27d6619b8f9daa602321dc848550079cba7</x:v>
      </x:c>
      <x:c r="G28" s="59" t="n">
        <x:v>2019</x:v>
      </x:c>
    </x:row>
    <x:row r="29">
      <x:c r="A29" s="47" t="str">
        <x:v>RUN-TRF-014-20260828T072215908381Z</x:v>
      </x:c>
      <x:c r="B29" s="47" t="str">
        <x:v>TRF-014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e822949cfcd0eeea4c38836c0fa1df65f33051c0993227755da250603048bfd5</x:v>
      </x:c>
      <x:c r="G29" s="59" t="n">
        <x:v>77633</x:v>
      </x:c>
    </x:row>
    <x:row r="30">
      <x:c r="A30" s="47" t="str">
        <x:v>RUN-TRF-014-20260828T072215908381Z</x:v>
      </x:c>
      <x:c r="B30" s="47" t="str">
        <x:v>TRF-014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7985c7966717b598e92d1042f5a8255bd294f4eb5eed5e8c751bcd4c38d07cc1</x:v>
      </x:c>
      <x:c r="G30" s="59" t="n">
        <x:v>389</x:v>
      </x:c>
    </x:row>
    <x:row r="31">
      <x:c r="A31" s="49" t="str">
        <x:v>RUN-TRF-014-20260828T072215908381Z</x:v>
      </x:c>
      <x:c r="B31" s="49" t="str">
        <x:v>TRF-014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df3feed83fa4f7e22185c1dcbc7ccebbbe2d9ecb50985f2cb09668d817d45942</x:v>
      </x:c>
      <x:c r="G31" s="60" t="n">
        <x:v>11548</x:v>
      </x:c>
    </x:row>
  </x:sheetData>
  <x:pageMargins left="0.7" right="0.7" top="0.75" bottom="0.75" header="0.3" footer="0.3"/>
  <x:tableParts count="1">
    <x:tablePart xmlns:r="http://schemas.openxmlformats.org/officeDocument/2006/relationships" r:id="R3962a7b7b03a46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RUN-TRF-014-20260828T072215908381Z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RUN-TRF-014-20260828T072215908381Z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RUN-TRF-014-20260828T072215908381Z</x:v>
      </x:c>
      <x:c r="B5" s="69" t="str">
        <x:v>TRF-014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54f5be70524910"/>
  </x:tableParts>
</x:worksheet>
</file>