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b15d99745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c18a70606444c7"/>
    <x:sheet xmlns:r="http://schemas.openxmlformats.org/officeDocument/2006/relationships" name="README" sheetId="2" r:id="R90fd5e9cc6444ecc"/>
    <x:sheet xmlns:r="http://schemas.openxmlformats.org/officeDocument/2006/relationships" name="REGULATION_QUEUE" sheetId="3" r:id="R9d934eea42484b93"/>
    <x:sheet xmlns:r="http://schemas.openxmlformats.org/officeDocument/2006/relationships" name="RUNS" sheetId="4" r:id="R0d2d583f25ef4e14"/>
    <x:sheet xmlns:r="http://schemas.openxmlformats.org/officeDocument/2006/relationships" name="ITERATIONS" sheetId="5" r:id="R6bf472ef4e3f4744"/>
    <x:sheet xmlns:r="http://schemas.openxmlformats.org/officeDocument/2006/relationships" name="API_CALLS" sheetId="6" r:id="Rb2eaf2d70a1e4464"/>
    <x:sheet xmlns:r="http://schemas.openxmlformats.org/officeDocument/2006/relationships" name="TERM_RETRIEVAL" sheetId="7" r:id="Rf9c3d6d50fc543c1"/>
    <x:sheet xmlns:r="http://schemas.openxmlformats.org/officeDocument/2006/relationships" name="FEW_SHOT_SELECTION" sheetId="8" r:id="R353bbdf1607f4b65"/>
    <x:sheet xmlns:r="http://schemas.openxmlformats.org/officeDocument/2006/relationships" name="VALIDATION" sheetId="9" r:id="R0c00540dfcc74ec4"/>
    <x:sheet xmlns:r="http://schemas.openxmlformats.org/officeDocument/2006/relationships" name="VOCAB_MATCHES" sheetId="10" r:id="R21f3f6d5a78c4371"/>
    <x:sheet xmlns:r="http://schemas.openxmlformats.org/officeDocument/2006/relationships" name="ARTIFACTS" sheetId="11" r:id="R6391d620fe874dca"/>
    <x:sheet xmlns:r="http://schemas.openxmlformats.org/officeDocument/2006/relationships" name="UNRESOLVED" sheetId="12" r:id="Rea56c86aa4904ce5"/>
    <x:sheet xmlns:r="http://schemas.openxmlformats.org/officeDocument/2006/relationships" name="RDF_TEST_QUEUE" sheetId="13" r:id="Rd97f07ded0bf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4f038d1d34463" /><Relationship Type="http://schemas.openxmlformats.org/officeDocument/2006/relationships/theme" Target="/xl/theme/theme1.xml" Id="R48b270f0b4e140a8" /><Relationship Type="http://schemas.microsoft.com/office/2022/11/relationships/FeaturePropertyBag" Target="/xl/featurePropertyBag/featurePropertyBag.xml" Id="Rd32705a499dd4d5e" /><Relationship Type="http://schemas.openxmlformats.org/officeDocument/2006/relationships/sharedStrings" Target="/xl/sharedStrings.xml" Id="Rb529618cd42b4a9f" /><Relationship Type="http://schemas.openxmlformats.org/officeDocument/2006/relationships/worksheet" Target="/xl/worksheets/sheet1.xml" Id="R83c18a70606444c7" /><Relationship Type="http://schemas.openxmlformats.org/officeDocument/2006/relationships/worksheet" Target="/xl/worksheets/sheet2.xml" Id="R90fd5e9cc6444ecc" /><Relationship Type="http://schemas.openxmlformats.org/officeDocument/2006/relationships/worksheet" Target="/xl/worksheets/sheet3.xml" Id="R9d934eea42484b93" /><Relationship Type="http://schemas.openxmlformats.org/officeDocument/2006/relationships/worksheet" Target="/xl/worksheets/sheet4.xml" Id="R0d2d583f25ef4e14" /><Relationship Type="http://schemas.openxmlformats.org/officeDocument/2006/relationships/worksheet" Target="/xl/worksheets/sheet5.xml" Id="R6bf472ef4e3f4744" /><Relationship Type="http://schemas.openxmlformats.org/officeDocument/2006/relationships/worksheet" Target="/xl/worksheets/sheet6.xml" Id="Rb2eaf2d70a1e4464" /><Relationship Type="http://schemas.openxmlformats.org/officeDocument/2006/relationships/worksheet" Target="/xl/worksheets/sheet7.xml" Id="Rf9c3d6d50fc543c1" /><Relationship Type="http://schemas.openxmlformats.org/officeDocument/2006/relationships/worksheet" Target="/xl/worksheets/sheet8.xml" Id="R353bbdf1607f4b65" /><Relationship Type="http://schemas.openxmlformats.org/officeDocument/2006/relationships/worksheet" Target="/xl/worksheets/sheet9.xml" Id="R0c00540dfcc74ec4" /><Relationship Type="http://schemas.openxmlformats.org/officeDocument/2006/relationships/worksheet" Target="/xl/worksheets/sheet10.xml" Id="R21f3f6d5a78c4371" /><Relationship Type="http://schemas.openxmlformats.org/officeDocument/2006/relationships/worksheet" Target="/xl/worksheets/sheet11.xml" Id="R6391d620fe874dca" /><Relationship Type="http://schemas.openxmlformats.org/officeDocument/2006/relationships/worksheet" Target="/xl/worksheets/sheet12.xml" Id="Rea56c86aa4904ce5" /><Relationship Type="http://schemas.openxmlformats.org/officeDocument/2006/relationships/worksheet" Target="/xl/worksheets/sheet13.xml" Id="Rd97f07ded0bf4e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7895b373b44f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3e34a063c740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3087ac38ba46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bf80e047794b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dfc127f3d14b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b28389e08946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2d31809c0c4d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a658c8587745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61e87fd7de4d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03ea9f036a34f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RUN-TRF-015-20260828T072619485342Z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16159.934333333333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RUN-TRF-015-20260828T072619485342Z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7895b373b44f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RUN-TRF-015-20260828T072619485342Z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e34a063c740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RUN-TRF-015-20260828T072619485342Z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RUN-TRF-015-20260828T072619485342Z</x:v>
      </x:c>
      <x:c r="C5" s="69" t="str">
        <x:v>TRF-015</x:v>
      </x:c>
      <x:c r="D5" s="70" t="n">
        <x:v>46262.30994775463</x:v>
      </x:c>
      <x:c r="E5" s="70" t="n">
        <x:v>46262.31051150463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targets the ship owner. It encodes the navigating-in-ice applicability, required quantity values and units, draught and trim upper-bound comparisons, and equality of loading-calculation and intended-route salinity without introducing unsupported vocabulary or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087ac38ba46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RUN-TRF-015-20260828T072619485342Z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RUN-TRF-015-20260828T072619485342Z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targets the ship owner. It encodes the navigating-in-ice applicability, required quantity values and units, draught and trim upper-bound comparisons, and equality of loading-calculation and intended-route salinity without introducing unsupported vocabulary or accidental pass logic.</x:v>
      </x:c>
      <x:c r="I5" s="75" t="n">
        <x:v>21158.633</x:v>
      </x:c>
      <x:c r="J5" s="75" t="n">
        <x:v>13611.979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bf80e047794b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RUN-TRF-015-20260828T072619485342Z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RUN-TRF-015-20260828T072619485342Z</x:v>
      </x:c>
      <x:c r="C5" s="45" t="str">
        <x:v>TRF-015</x:v>
      </x:c>
      <x:c r="D5" s="88" t="n">
        <x:v>46262.31019265046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21157.113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RUN-TRF-015-20260828T072619485342Z</x:v>
      </x:c>
      <x:c r="C6" s="47" t="str">
        <x:v>TRF-015</x:v>
      </x:c>
      <x:c r="D6" s="91" t="n">
        <x:v>46262.31019266204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21158.633</x:v>
      </x:c>
      <x:c r="L6" s="93" t="b">
        <x:v>0</x:v>
      </x:c>
      <x:c r="M6" s="47" t="str">
        <x:v>resp_08609720f3db0e10006a91381baf4481948eeb9d5973388942</x:v>
      </x:c>
      <x:c r="N6" s="59" t="n">
        <x:v>8251</x:v>
      </x:c>
      <x:c r="O6" s="59" t="n">
        <x:v>2358</x:v>
      </x:c>
      <x:c r="P6" s="59" t="n">
        <x:v>10609</x:v>
      </x:c>
    </x:row>
    <x:row r="7">
      <x:c r="A7" s="47" t="str">
        <x:v>EVT-000026</x:v>
      </x:c>
      <x:c r="B7" s="47" t="str">
        <x:v>RUN-TRF-015-20260828T072619485342Z</x:v>
      </x:c>
      <x:c r="C7" s="47" t="str">
        <x:v>TRF-015</x:v>
      </x:c>
      <x:c r="D7" s="91" t="n">
        <x:v>46262.31035143518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13709.881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RUN-TRF-015-20260828T072619485342Z</x:v>
      </x:c>
      <x:c r="C8" s="47" t="str">
        <x:v>TRF-015</x:v>
      </x:c>
      <x:c r="D8" s="91" t="n">
        <x:v>46262.310351458334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13711.575</x:v>
      </x:c>
      <x:c r="L8" s="93" t="b">
        <x:v>0</x:v>
      </x:c>
      <x:c r="M8" s="47" t="str">
        <x:v>resp_0db7165b320c705a006a913830e17c8197a48b388aebd3948d</x:v>
      </x:c>
      <x:c r="N8" s="59" t="n">
        <x:v>2005</x:v>
      </x:c>
      <x:c r="O8" s="59" t="n">
        <x:v>1897</x:v>
      </x:c>
      <x:c r="P8" s="59" t="n">
        <x:v>3902</x:v>
      </x:c>
    </x:row>
    <x:row r="9">
      <x:c r="A9" s="47" t="str">
        <x:v>EVT-000035</x:v>
      </x:c>
      <x:c r="B9" s="47" t="str">
        <x:v>RUN-TRF-015-20260828T072619485342Z</x:v>
      </x:c>
      <x:c r="C9" s="47" t="str">
        <x:v>TRF-015</x:v>
      </x:c>
      <x:c r="D9" s="91" t="n">
        <x:v>46262.310511435186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13610.425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RUN-TRF-015-20260828T072619485342Z</x:v>
      </x:c>
      <x:c r="C10" s="49" t="str">
        <x:v>TRF-015</x:v>
      </x:c>
      <x:c r="D10" s="94" t="n">
        <x:v>46262.31051144676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13611.979</x:v>
      </x:c>
      <x:c r="L10" s="96" t="b">
        <x:v>0</x:v>
      </x:c>
      <x:c r="M10" s="49" t="str">
        <x:v>resp_05112a1701cff043006a91383ebed48190aabf166fbaa0a9d2</x:v>
      </x:c>
      <x:c r="N10" s="60" t="n">
        <x:v>8243</x:v>
      </x:c>
      <x:c r="O10" s="60" t="n">
        <x:v>1112</x:v>
      </x:c>
      <x:c r="P10" s="60" t="n">
        <x:v>9355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fc127f3d14b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RUN-TRF-015-20260828T072619485342Z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RUN-TRF-015-20260828T072619485342Z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RUN-TRF-015-20260828T072619485342Z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RUN-TRF-015-20260828T072619485342Z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RUN-TRF-015-20260828T072619485342Z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RUN-TRF-015-20260828T072619485342Z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RUN-TRF-015-20260828T072619485342Z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RUN-TRF-015-20260828T072619485342Z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RUN-TRF-015-20260828T072619485342Z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RUN-TRF-015-20260828T072619485342Z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RUN-TRF-015-20260828T072619485342Z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RUN-TRF-015-20260828T072619485342Z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RUN-TRF-015-20260828T072619485342Z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b28389e08946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RUN-TRF-015-20260828T072619485342Z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RUN-TRF-015-20260828T072619485342Z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RUN-TRF-015-20260828T072619485342Z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d31809c0c4d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RUN-TRF-015-20260828T072619485342Z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RUN-TRF-015-20260828T072619485342Z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a658c8587745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RUN-TRF-015-20260828T072619485342Z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RUN-TRF-015-20260828T072619485342Z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RUN-TRF-015-20260828T072619485342Z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RUN-TRF-015-20260828T072619485342Z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RUN-TRF-015-20260828T072619485342Z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RUN-TRF-015-20260828T072619485342Z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c171972173c32a2f090b5df53fe6add96d439f10b390a5bf5417ae3584c2b2c6</x:v>
      </x:c>
      <x:c r="G8" s="59" t="n">
        <x:v>6932</x:v>
      </x:c>
    </x:row>
    <x:row r="9">
      <x:c r="A9" s="47" t="str">
        <x:v>RUN-TRF-015-20260828T072619485342Z</x:v>
      </x:c>
      <x:c r="B9" s="47" t="str">
        <x:v>TRF-015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036a43d887ae44fd541ad0583f4a8187070bb5495473ba52a9fe8f21a47f6c16</x:v>
      </x:c>
      <x:c r="G9" s="59" t="n">
        <x:v>8268</x:v>
      </x:c>
    </x:row>
    <x:row r="10">
      <x:c r="A10" s="47" t="str">
        <x:v>RUN-TRF-015-20260828T072619485342Z</x:v>
      </x:c>
      <x:c r="B10" s="47" t="str">
        <x:v>TRF-015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dfa7078d2a5380804b1e1145cfe98253cdc9cf396358588d1bf4f74c919003c3</x:v>
      </x:c>
      <x:c r="G10" s="59" t="n">
        <x:v>6932</x:v>
      </x:c>
    </x:row>
    <x:row r="11">
      <x:c r="A11" s="47" t="str">
        <x:v>RUN-TRF-015-20260828T072619485342Z</x:v>
      </x:c>
      <x:c r="B11" s="47" t="str">
        <x:v>TRF-015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480aa7af504280a191724297f8894aa0363d77aa9c3dd6ee5dceb9095787ac9b</x:v>
      </x:c>
      <x:c r="G11" s="59" t="n">
        <x:v>6907</x:v>
      </x:c>
    </x:row>
    <x:row r="12">
      <x:c r="A12" s="47" t="str">
        <x:v>RUN-TRF-015-20260828T072619485342Z</x:v>
      </x:c>
      <x:c r="B12" s="47" t="str">
        <x:v>TRF-015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ca50fb2ba421ecc3d5f77e1ae08d5bd8bb78e203fdc5c94e5ae2c2e540150e71</x:v>
      </x:c>
      <x:c r="G12" s="59" t="n">
        <x:v>898</x:v>
      </x:c>
    </x:row>
    <x:row r="13">
      <x:c r="A13" s="47" t="str">
        <x:v>RUN-TRF-015-20260828T072619485342Z</x:v>
      </x:c>
      <x:c r="B13" s="47" t="str">
        <x:v>TRF-015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130db3b4537a0643f30ed36590cb2233234912bce270cfb9dc35bb7a2a7a0112</x:v>
      </x:c>
      <x:c r="G13" s="59" t="n">
        <x:v>34658</x:v>
      </x:c>
    </x:row>
    <x:row r="14">
      <x:c r="A14" s="47" t="str">
        <x:v>RUN-TRF-015-20260828T072619485342Z</x:v>
      </x:c>
      <x:c r="B14" s="47" t="str">
        <x:v>TRF-015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9904eef3d03655a2319e8cb9676285ce51d97c8cbc973669b91abe9cdd9de2cd</x:v>
      </x:c>
      <x:c r="G14" s="59" t="n">
        <x:v>401</x:v>
      </x:c>
    </x:row>
    <x:row r="15">
      <x:c r="A15" s="49" t="str">
        <x:v>RUN-TRF-015-20260828T072619485342Z</x:v>
      </x:c>
      <x:c r="B15" s="49" t="str">
        <x:v>TRF-015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480aa7af504280a191724297f8894aa0363d77aa9c3dd6ee5dceb9095787ac9b</x:v>
      </x:c>
      <x:c r="G15" s="60" t="n">
        <x:v>6907</x:v>
      </x:c>
    </x:row>
  </x:sheetData>
  <x:pageMargins left="0.7" right="0.7" top="0.75" bottom="0.75" header="0.3" footer="0.3"/>
  <x:tableParts count="1">
    <x:tablePart xmlns:r="http://schemas.openxmlformats.org/officeDocument/2006/relationships" r:id="Re461e87fd7de4d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RUN-TRF-015-20260828T072619485342Z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RUN-TRF-015-20260828T072619485342Z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RUN-TRF-015-20260828T072619485342Z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ea9f036a34fc6"/>
  </x:tableParts>
</x:worksheet>
</file>