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c6863e89ce41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1994bbf4bb548d1"/>
    <x:sheet xmlns:r="http://schemas.openxmlformats.org/officeDocument/2006/relationships" name="README" sheetId="2" r:id="R692f7a108e2f4c8f"/>
    <x:sheet xmlns:r="http://schemas.openxmlformats.org/officeDocument/2006/relationships" name="REGULATION_QUEUE" sheetId="3" r:id="Rff44be7e15164298"/>
    <x:sheet xmlns:r="http://schemas.openxmlformats.org/officeDocument/2006/relationships" name="RUNS" sheetId="4" r:id="R43e19f3f3fd74afe"/>
    <x:sheet xmlns:r="http://schemas.openxmlformats.org/officeDocument/2006/relationships" name="ITERATIONS" sheetId="5" r:id="R7eb21008f1634943"/>
    <x:sheet xmlns:r="http://schemas.openxmlformats.org/officeDocument/2006/relationships" name="API_CALLS" sheetId="6" r:id="R89028052ed764604"/>
    <x:sheet xmlns:r="http://schemas.openxmlformats.org/officeDocument/2006/relationships" name="TERM_RETRIEVAL" sheetId="7" r:id="R46680ad915444e0b"/>
    <x:sheet xmlns:r="http://schemas.openxmlformats.org/officeDocument/2006/relationships" name="FEW_SHOT_SELECTION" sheetId="8" r:id="R7502a15e60ee43ff"/>
    <x:sheet xmlns:r="http://schemas.openxmlformats.org/officeDocument/2006/relationships" name="VALIDATION" sheetId="9" r:id="R363cc011a95e4105"/>
    <x:sheet xmlns:r="http://schemas.openxmlformats.org/officeDocument/2006/relationships" name="VOCAB_MATCHES" sheetId="10" r:id="R056d04a8b29140c3"/>
    <x:sheet xmlns:r="http://schemas.openxmlformats.org/officeDocument/2006/relationships" name="ARTIFACTS" sheetId="11" r:id="R77976328d9af4979"/>
    <x:sheet xmlns:r="http://schemas.openxmlformats.org/officeDocument/2006/relationships" name="UNRESOLVED" sheetId="12" r:id="R33c57435d9b44fad"/>
    <x:sheet xmlns:r="http://schemas.openxmlformats.org/officeDocument/2006/relationships" name="RDF_TEST_QUEUE" sheetId="13" r:id="R4e26da049f9547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9e89d2a4dc4ad6" /><Relationship Type="http://schemas.openxmlformats.org/officeDocument/2006/relationships/theme" Target="/xl/theme/theme1.xml" Id="R546cfda7916d46ee" /><Relationship Type="http://schemas.microsoft.com/office/2022/11/relationships/FeaturePropertyBag" Target="/xl/featurePropertyBag/featurePropertyBag.xml" Id="Rc0d1ad91342c4420" /><Relationship Type="http://schemas.openxmlformats.org/officeDocument/2006/relationships/sharedStrings" Target="/xl/sharedStrings.xml" Id="Re48765407bce4bd6" /><Relationship Type="http://schemas.openxmlformats.org/officeDocument/2006/relationships/worksheet" Target="/xl/worksheets/sheet1.xml" Id="Rc1994bbf4bb548d1" /><Relationship Type="http://schemas.openxmlformats.org/officeDocument/2006/relationships/worksheet" Target="/xl/worksheets/sheet2.xml" Id="R692f7a108e2f4c8f" /><Relationship Type="http://schemas.openxmlformats.org/officeDocument/2006/relationships/worksheet" Target="/xl/worksheets/sheet3.xml" Id="Rff44be7e15164298" /><Relationship Type="http://schemas.openxmlformats.org/officeDocument/2006/relationships/worksheet" Target="/xl/worksheets/sheet4.xml" Id="R43e19f3f3fd74afe" /><Relationship Type="http://schemas.openxmlformats.org/officeDocument/2006/relationships/worksheet" Target="/xl/worksheets/sheet5.xml" Id="R7eb21008f1634943" /><Relationship Type="http://schemas.openxmlformats.org/officeDocument/2006/relationships/worksheet" Target="/xl/worksheets/sheet6.xml" Id="R89028052ed764604" /><Relationship Type="http://schemas.openxmlformats.org/officeDocument/2006/relationships/worksheet" Target="/xl/worksheets/sheet7.xml" Id="R46680ad915444e0b" /><Relationship Type="http://schemas.openxmlformats.org/officeDocument/2006/relationships/worksheet" Target="/xl/worksheets/sheet8.xml" Id="R7502a15e60ee43ff" /><Relationship Type="http://schemas.openxmlformats.org/officeDocument/2006/relationships/worksheet" Target="/xl/worksheets/sheet9.xml" Id="R363cc011a95e4105" /><Relationship Type="http://schemas.openxmlformats.org/officeDocument/2006/relationships/worksheet" Target="/xl/worksheets/sheet10.xml" Id="R056d04a8b29140c3" /><Relationship Type="http://schemas.openxmlformats.org/officeDocument/2006/relationships/worksheet" Target="/xl/worksheets/sheet11.xml" Id="R77976328d9af4979" /><Relationship Type="http://schemas.openxmlformats.org/officeDocument/2006/relationships/worksheet" Target="/xl/worksheets/sheet12.xml" Id="R33c57435d9b44fad" /><Relationship Type="http://schemas.openxmlformats.org/officeDocument/2006/relationships/worksheet" Target="/xl/worksheets/sheet13.xml" Id="R4e26da049f95472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d6014ce607d41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6b6ce8579e648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53708ebd8a44c5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7dcb2ba7bf2443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0845c054d1e45c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6134386a24845a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ebce50c5a3c4d4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258178ad29341c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d0099c3083a4c5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24a43cf2c534e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RUN-TRF-017-20260828T073131609576Z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20878.762750000005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RUN-TRF-017-20260828T073131609576Z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d6014ce607d417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RUN-TRF-017-20260828T073131609576Z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GENERATION_ACCEPTED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b6ce8579e6482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RUN-TRF-017-20260828T073131609576Z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RUN-TRF-017-20260828T073131609576Z</x:v>
      </x:c>
      <x:c r="C5" s="69" t="str">
        <x:v>TRF-017</x:v>
      </x:c>
      <x:c r="D5" s="70" t="n">
        <x:v>46262.31356030093</x:v>
      </x:c>
      <x:c r="E5" s="70" t="n">
        <x:v>46262.31453040509</x:v>
      </x:c>
      <x:c r="F5" s="69" t="str">
        <x:v>final-luna-main-run03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deterministicValidation.valid is true. The applicability branches, ship ownership, kW quantity structure, and corrected violation-direction equality checks are consistent with the verified requirement and prior feedback.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3708ebd8a44c5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RUN-TRF-017-20260828T073131609576Z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RUN-TRF-017-20260828T073131609576Z</x:v>
      </x:c>
      <x:c r="B5" s="45" t="str">
        <x:v>TRF-017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SPARQL constraint has inverted SHACL violation logic: it SELECTs the ship when the required equality holds, so valid data fails and mismatching data can pass. Rewrite the query to select $this only when the flag is true and the restricted output is missing or differs from maximumContinuousRatingPower, or when the flag is false and maximumContinuousRatingPower differs from propulsionMachineryContinuousOutput; preserve the existing applicability branches, owners, datatypes, and kW units.</x:v>
      </x:c>
      <x:c r="I5" s="81" t="n">
        <x:v>30774.186</x:v>
      </x:c>
      <x:c r="J5" s="81" t="n">
        <x:v>13363.093</x:v>
      </x:c>
    </x:row>
    <x:row r="6">
      <x:c r="A6" s="49" t="str">
        <x:v>RUN-TRF-017-20260828T073131609576Z</x:v>
      </x:c>
      <x:c r="B6" s="49" t="str">
        <x:v>TRF-017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 and deterministicValidation.valid is true. The applicability branches, ship ownership, kW quantity structure, and corrected violation-direction equality checks are consistent with the verified requirement and prior feedback.</x:v>
      </x:c>
      <x:c r="I6" s="83" t="n">
        <x:v>24284.431</x:v>
      </x:c>
      <x:c r="J6" s="83" t="n">
        <x:v>15096.143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dcb2ba7bf2443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RUN-TRF-017-20260828T073131609576Z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RUN-TRF-017-20260828T073131609576Z</x:v>
      </x:c>
      <x:c r="C5" s="45" t="str">
        <x:v>TRF-017</x:v>
      </x:c>
      <x:c r="D5" s="90" t="n">
        <x:v>46262.31391646991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30772.56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RUN-TRF-017-20260828T073131609576Z</x:v>
      </x:c>
      <x:c r="C6" s="47" t="str">
        <x:v>TRF-017</x:v>
      </x:c>
      <x:c r="D6" s="91" t="n">
        <x:v>46262.313916493054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30774.186</x:v>
      </x:c>
      <x:c r="L6" s="93" t="b">
        <x:v>0</x:v>
      </x:c>
      <x:c r="M6" s="47" t="str">
        <x:v>resp_029abe6ed0397d3b006a913953ebcc819798551b8e9bd3987e</x:v>
      </x:c>
      <x:c r="N6" s="59" t="n">
        <x:v>7192</x:v>
      </x:c>
      <x:c r="O6" s="59" t="n">
        <x:v>2715</x:v>
      </x:c>
      <x:c r="P6" s="59" t="n">
        <x:v>9907</x:v>
      </x:c>
    </x:row>
    <x:row r="7">
      <x:c r="A7" s="47" t="str">
        <x:v>EVT-000024</x:v>
      </x:c>
      <x:c r="B7" s="47" t="str">
        <x:v>RUN-TRF-017-20260828T073131609576Z</x:v>
      </x:c>
      <x:c r="C7" s="47" t="str">
        <x:v>TRF-017</x:v>
      </x:c>
      <x:c r="D7" s="91" t="n">
        <x:v>46262.314072905094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13361.595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RUN-TRF-017-20260828T073131609576Z</x:v>
      </x:c>
      <x:c r="C8" s="47" t="str">
        <x:v>TRF-017</x:v>
      </x:c>
      <x:c r="D8" s="91" t="n">
        <x:v>46262.31407291667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13363.093</x:v>
      </x:c>
      <x:c r="L8" s="93" t="b">
        <x:v>0</x:v>
      </x:c>
      <x:c r="M8" s="47" t="str">
        <x:v>resp_0deceb9892789c8b006a913972c54881968847eafd6f102f68</x:v>
      </x:c>
      <x:c r="N8" s="59" t="n">
        <x:v>6105</x:v>
      </x:c>
      <x:c r="O8" s="59" t="n">
        <x:v>633</x:v>
      </x:c>
      <x:c r="P8" s="59" t="n">
        <x:v>6738</x:v>
      </x:c>
    </x:row>
    <x:row r="9">
      <x:c r="A9" s="47" t="str">
        <x:v>EVT-000030</x:v>
      </x:c>
      <x:c r="B9" s="47" t="str">
        <x:v>RUN-TRF-017-20260828T073131609576Z</x:v>
      </x:c>
      <x:c r="C9" s="47" t="str">
        <x:v>TRF-017</x:v>
      </x:c>
      <x:c r="D9" s="91" t="n">
        <x:v>46262.31435403935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24282.859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RUN-TRF-017-20260828T073131609576Z</x:v>
      </x:c>
      <x:c r="C10" s="47" t="str">
        <x:v>TRF-017</x:v>
      </x:c>
      <x:c r="D10" s="91" t="n">
        <x:v>46262.314354050926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24284.431</x:v>
      </x:c>
      <x:c r="L10" s="93" t="b">
        <x:v>0</x:v>
      </x:c>
      <x:c r="M10" s="47" t="str">
        <x:v>resp_0b91bb4e8f0ecd31006a91398013708195b67afa220c36890c</x:v>
      </x:c>
      <x:c r="N10" s="59" t="n">
        <x:v>7288</x:v>
      </x:c>
      <x:c r="O10" s="59" t="n">
        <x:v>2392</x:v>
      </x:c>
      <x:c r="P10" s="59" t="n">
        <x:v>9680</x:v>
      </x:c>
    </x:row>
    <x:row r="11">
      <x:c r="A11" s="47" t="str">
        <x:v>EVT-000038</x:v>
      </x:c>
      <x:c r="B11" s="47" t="str">
        <x:v>RUN-TRF-017-20260828T073131609576Z</x:v>
      </x:c>
      <x:c r="C11" s="47" t="str">
        <x:v>TRF-017</x:v>
      </x:c>
      <x:c r="D11" s="91" t="n">
        <x:v>46262.31453038195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15095.235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EVT-000039</x:v>
      </x:c>
      <x:c r="B12" s="49" t="str">
        <x:v>RUN-TRF-017-20260828T073131609576Z</x:v>
      </x:c>
      <x:c r="C12" s="49" t="str">
        <x:v>TRF-017</x:v>
      </x:c>
      <x:c r="D12" s="94" t="n">
        <x:v>46262.314530393516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15096.143</x:v>
      </x:c>
      <x:c r="L12" s="82" t="b">
        <x:v>0</x:v>
      </x:c>
      <x:c r="M12" s="49" t="str">
        <x:v>resp_0d14ff9aa35513c4006a91399890cc8190b65191a0df24346e</x:v>
      </x:c>
      <x:c r="N12" s="60" t="n">
        <x:v>6319</x:v>
      </x:c>
      <x:c r="O12" s="60" t="n">
        <x:v>1039</x:v>
      </x:c>
      <x:c r="P12" s="60" t="n">
        <x:v>7358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845c054d1e45c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RUN-TRF-017-20260828T073131609576Z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RUN-TRF-017-20260828T073131609576Z</x:v>
      </x:c>
      <x:c r="B5" s="45" t="str">
        <x:v>TRF-017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maximumContinuousRatingPower; domain dependency of propulsionMachineryContinuousOutput; domain dependency of propulsionOutputRestrictionApplies; domain dependency of restrictedPropulsionOutput</x:v>
      </x:c>
      <x:c r="J5" s="45" t="n">
        <x:v>0</x:v>
      </x:c>
    </x:row>
    <x:row r="6">
      <x:c r="A6" s="47" t="str">
        <x:v>RUN-TRF-017-20260828T073131609576Z</x:v>
      </x:c>
      <x:c r="B6" s="47" t="str">
        <x:v>TRF-017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RUN-TRF-017-20260828T073131609576Z</x:v>
      </x:c>
      <x:c r="B7" s="47" t="str">
        <x:v>TRF-017</x:v>
      </x:c>
      <x:c r="C7" s="47" t="str">
        <x:v>maximumContinuousRatingPower</x:v>
      </x:c>
      <x:c r="D7" s="48" t="str">
        <x:v>https://w3id.org/nltl/vocab#maximumContinuousRatingPower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http://qudt.org/vocab/unit/KiloW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RUN-TRF-017-20260828T073131609576Z</x:v>
      </x:c>
      <x:c r="B8" s="47" t="str">
        <x:v>TRF-017</x:v>
      </x:c>
      <x:c r="C8" s="47" t="str">
        <x:v>propulsionMachineryContinuousOutput</x:v>
      </x:c>
      <x:c r="D8" s="48" t="str">
        <x:v>https://w3id.org/nltl/vocab#propulsionMachineryContinuousOutput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http://qudt.org/vocab/unit/KiloW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RUN-TRF-017-20260828T073131609576Z</x:v>
      </x:c>
      <x:c r="B9" s="47" t="str">
        <x:v>TRF-017</x:v>
      </x:c>
      <x:c r="C9" s="47" t="str">
        <x:v>propulsionOutputRestrictionApplies</x:v>
      </x:c>
      <x:c r="D9" s="48" t="str">
        <x:v>https://w3id.org/nltl/vocab#propulsionOutputRestrictionApplies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RUN-TRF-017-20260828T073131609576Z</x:v>
      </x:c>
      <x:c r="B10" s="47" t="str">
        <x:v>TRF-017</x:v>
      </x:c>
      <x:c r="C10" s="47" t="str">
        <x:v>restrictedPropulsionOutput</x:v>
      </x:c>
      <x:c r="D10" s="48" t="str">
        <x:v>https://w3id.org/nltl/vocab#restrictedPropulsionOutput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http://qudt.org/vocab/unit/KiloW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RUN-TRF-017-20260828T073131609576Z</x:v>
      </x:c>
      <x:c r="B11" s="47" t="str">
        <x:v>TRF-017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RUN-TRF-017-20260828T073131609576Z</x:v>
      </x:c>
      <x:c r="B12" s="49" t="str">
        <x:v>TRF-017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6134386a24845a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RUN-TRF-017-20260828T073131609576Z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RUN-TRF-017-20260828T073131609576Z</x:v>
      </x:c>
      <x:c r="B5" s="45" t="str">
        <x:v>TRF-017</x:v>
      </x:c>
      <x:c r="C5" s="45" t="str">
        <x:v>FS-INT-02</x:v>
      </x:c>
      <x:c r="D5" s="45" t="str">
        <x:v>conditional_integrated</x:v>
      </x:c>
      <x:c r="E5" s="97" t="n">
        <x:v>0.064516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RUN-TRF-017-20260828T073131609576Z</x:v>
      </x:c>
      <x:c r="B6" s="49" t="str">
        <x:v>TRF-017</x:v>
      </x:c>
      <x:c r="C6" s="49" t="str">
        <x:v>FS-BOOL-01</x:v>
      </x:c>
      <x:c r="D6" s="49" t="str">
        <x:v>boolean_state</x:v>
      </x:c>
      <x:c r="E6" s="98" t="n">
        <x:v>0.04918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bce50c5a3c4d4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RUN-TRF-017-20260828T073131609576Z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RUN-TRF-017-20260828T073131609576Z</x:v>
      </x:c>
      <x:c r="B5" s="45" t="str">
        <x:v>TRF-017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https://w3id.org/nltl/vocab#maximumContinuousRatingPower | https://w3id.org/nltl/vocab#propulsionMachineryContinuousOutput | https://w3id.org/nltl/vocab#propulsionOutputRestrictionApplies | https://w3id.org/nltl/vocab#restrictedPropulsionOutput | https://w3id.org/nltl/vocab#ship</x:v>
      </x:c>
      <x:c r="O5" s="46" t="str"/>
      <x:c r="P5" s="46" t="str"/>
      <x:c r="Q5" s="46" t="str"/>
    </x:row>
    <x:row r="6">
      <x:c r="A6" s="49" t="str">
        <x:v>RUN-TRF-017-20260828T073131609576Z</x:v>
      </x:c>
      <x:c r="B6" s="49" t="str">
        <x:v>TRF-017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https://w3id.org/nltl/vocab#maximumContinuousRatingPower | https://w3id.org/nltl/vocab#propulsionMachineryContinuousOutput | https://w3id.org/nltl/vocab#propulsionOutputRestrictionApplies | https://w3id.org/nltl/vocab#restrictedPropulsionOutput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c258178ad29341c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RUN-TRF-017-20260828T073131609576Z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RUN-TRF-017-20260828T073131609576Z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RUN-TRF-017-20260828T073131609576Z</x:v>
      </x:c>
      <x:c r="B5" s="45" t="str">
        <x:v>TRF-017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4980ba61d9f64d581c8ba748694af56b39f048cfbdae0d9989844b8802eb02dd</x:v>
      </x:c>
      <x:c r="G5" s="58" t="n">
        <x:v>12612</x:v>
      </x:c>
    </x:row>
    <x:row r="6">
      <x:c r="A6" s="47" t="str">
        <x:v>RUN-TRF-017-20260828T073131609576Z</x:v>
      </x:c>
      <x:c r="B6" s="47" t="str">
        <x:v>TRF-017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746785f1f7f5720d67dfbe689a9a2efe98b4382a71562abb76f60a5195e2b645</x:v>
      </x:c>
      <x:c r="G6" s="59" t="n">
        <x:v>6148</x:v>
      </x:c>
    </x:row>
    <x:row r="7">
      <x:c r="A7" s="47" t="str">
        <x:v>RUN-TRF-017-20260828T073131609576Z</x:v>
      </x:c>
      <x:c r="B7" s="47" t="str">
        <x:v>TRF-017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a7c5e4e6a1d79cd7d95355ab1f4f131132f7aae8b1182a6acb08e8fc0fbd13a7</x:v>
      </x:c>
      <x:c r="G7" s="59" t="n">
        <x:v>30374</x:v>
      </x:c>
    </x:row>
    <x:row r="8">
      <x:c r="A8" s="47" t="str">
        <x:v>RUN-TRF-017-20260828T073131609576Z</x:v>
      </x:c>
      <x:c r="B8" s="47" t="str">
        <x:v>TRF-017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ea2bcc365090ee5145457b3b095f8a2d5a1d0c3e93d461ae9d0504ec7ff60fd6</x:v>
      </x:c>
      <x:c r="G8" s="59" t="n">
        <x:v>3858</x:v>
      </x:c>
    </x:row>
    <x:row r="9">
      <x:c r="A9" s="47" t="str">
        <x:v>RUN-TRF-017-20260828T073131609576Z</x:v>
      </x:c>
      <x:c r="B9" s="47" t="str">
        <x:v>TRF-017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bfc1536743d19c7760a6e00eb996359ece2b10be19f50e11f69da5d9f15827c9</x:v>
      </x:c>
      <x:c r="G9" s="59" t="n">
        <x:v>3833</x:v>
      </x:c>
    </x:row>
    <x:row r="10">
      <x:c r="A10" s="47" t="str">
        <x:v>RUN-TRF-017-20260828T073131609576Z</x:v>
      </x:c>
      <x:c r="B10" s="47" t="str">
        <x:v>TRF-017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33e964e7f2e6aa179a478afa05e744ec1615460213f65769f1d15076f6567439</x:v>
      </x:c>
      <x:c r="G10" s="59" t="n">
        <x:v>696</x:v>
      </x:c>
    </x:row>
    <x:row r="11">
      <x:c r="A11" s="47" t="str">
        <x:v>RUN-TRF-017-20260828T073131609576Z</x:v>
      </x:c>
      <x:c r="B11" s="47" t="str">
        <x:v>TRF-017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2a5565dff7f0e156f3a23399722f4c4abdd6bdbc7df6520be77fb4b308236a33</x:v>
      </x:c>
      <x:c r="G11" s="59" t="n">
        <x:v>25641</x:v>
      </x:c>
    </x:row>
    <x:row r="12">
      <x:c r="A12" s="47" t="str">
        <x:v>RUN-TRF-017-20260828T073131609576Z</x:v>
      </x:c>
      <x:c r="B12" s="47" t="str">
        <x:v>TRF-017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5c4f19fb612d51e4b57d67d4ef27596fe747fb1e311b3c0e0149c1aa67ce1793</x:v>
      </x:c>
      <x:c r="G12" s="59" t="n">
        <x:v>558</x:v>
      </x:c>
    </x:row>
    <x:row r="13">
      <x:c r="A13" s="47" t="str">
        <x:v>RUN-TRF-017-20260828T073131609576Z</x:v>
      </x:c>
      <x:c r="B13" s="47" t="str">
        <x:v>TRF-017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7868c3aa04572e512a83dc065911fb9d8d4e83c68be691e8be0709b5ff14c7be</x:v>
      </x:c>
      <x:c r="G13" s="59" t="n">
        <x:v>30867</x:v>
      </x:c>
    </x:row>
    <x:row r="14">
      <x:c r="A14" s="47" t="str">
        <x:v>RUN-TRF-017-20260828T073131609576Z</x:v>
      </x:c>
      <x:c r="B14" s="47" t="str">
        <x:v>TRF-017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7448cb8642081f14f5b7945da454fe95d45cfcb4c1f0b7c363e7aaed9f63cd2b</x:v>
      </x:c>
      <x:c r="G14" s="59" t="n">
        <x:v>4537</x:v>
      </x:c>
    </x:row>
    <x:row r="15">
      <x:c r="A15" s="47" t="str">
        <x:v>RUN-TRF-017-20260828T073131609576Z</x:v>
      </x:c>
      <x:c r="B15" s="47" t="str">
        <x:v>TRF-017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ca940f68b496136a8e91ada01443f87641d607aeacd08716cd5c6a82adca0dd4</x:v>
      </x:c>
      <x:c r="G15" s="59" t="n">
        <x:v>4512</x:v>
      </x:c>
    </x:row>
    <x:row r="16">
      <x:c r="A16" s="47" t="str">
        <x:v>RUN-TRF-017-20260828T073131609576Z</x:v>
      </x:c>
      <x:c r="B16" s="47" t="str">
        <x:v>TRF-017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33e964e7f2e6aa179a478afa05e744ec1615460213f65769f1d15076f6567439</x:v>
      </x:c>
      <x:c r="G16" s="59" t="n">
        <x:v>696</x:v>
      </x:c>
    </x:row>
    <x:row r="17">
      <x:c r="A17" s="47" t="str">
        <x:v>RUN-TRF-017-20260828T073131609576Z</x:v>
      </x:c>
      <x:c r="B17" s="47" t="str">
        <x:v>TRF-017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32d91c3e998dc2a0a8266d09a0648e82de3594b46d3620b88061b99bcc377f11</x:v>
      </x:c>
      <x:c r="G17" s="59" t="n">
        <x:v>26841</x:v>
      </x:c>
    </x:row>
    <x:row r="18">
      <x:c r="A18" s="47" t="str">
        <x:v>RUN-TRF-017-20260828T073131609576Z</x:v>
      </x:c>
      <x:c r="B18" s="47" t="str">
        <x:v>TRF-017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576748f1fdec8d3d6448fedb94badb285772096c834e8f65f4112ae2000d8b85</x:v>
      </x:c>
      <x:c r="G18" s="59" t="n">
        <x:v>326</x:v>
      </x:c>
    </x:row>
    <x:row r="19">
      <x:c r="A19" s="49" t="str">
        <x:v>RUN-TRF-017-20260828T073131609576Z</x:v>
      </x:c>
      <x:c r="B19" s="49" t="str">
        <x:v>TRF-017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ca940f68b496136a8e91ada01443f87641d607aeacd08716cd5c6a82adca0dd4</x:v>
      </x:c>
      <x:c r="G19" s="60" t="n">
        <x:v>4512</x:v>
      </x:c>
    </x:row>
  </x:sheetData>
  <x:pageMargins left="0.7" right="0.7" top="0.75" bottom="0.75" header="0.3" footer="0.3"/>
  <x:tableParts count="1">
    <x:tablePart xmlns:r="http://schemas.openxmlformats.org/officeDocument/2006/relationships" r:id="R3d0099c3083a4c5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RUN-TRF-017-20260828T073131609576Z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RUN-TRF-017-20260828T073131609576Z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RUN-TRF-017-20260828T073131609576Z</x:v>
      </x:c>
      <x:c r="B5" s="69" t="str">
        <x:v>TRF-017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4a43cf2c534e90"/>
  </x:tableParts>
</x:worksheet>
</file>