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8d44482d6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5d76b6925440b4"/>
    <x:sheet xmlns:r="http://schemas.openxmlformats.org/officeDocument/2006/relationships" name="README" sheetId="2" r:id="R4b8a42591d494f8e"/>
    <x:sheet xmlns:r="http://schemas.openxmlformats.org/officeDocument/2006/relationships" name="REGULATION_QUEUE" sheetId="3" r:id="R8bfa4b00fba34c15"/>
    <x:sheet xmlns:r="http://schemas.openxmlformats.org/officeDocument/2006/relationships" name="RUNS" sheetId="4" r:id="R9097d329a27149cd"/>
    <x:sheet xmlns:r="http://schemas.openxmlformats.org/officeDocument/2006/relationships" name="ITERATIONS" sheetId="5" r:id="R59853384352641f5"/>
    <x:sheet xmlns:r="http://schemas.openxmlformats.org/officeDocument/2006/relationships" name="API_CALLS" sheetId="6" r:id="R6dfcbee6eceb4ab2"/>
    <x:sheet xmlns:r="http://schemas.openxmlformats.org/officeDocument/2006/relationships" name="TERM_RETRIEVAL" sheetId="7" r:id="R2c29478f0efd43db"/>
    <x:sheet xmlns:r="http://schemas.openxmlformats.org/officeDocument/2006/relationships" name="FEW_SHOT_SELECTION" sheetId="8" r:id="Rf9bd873ecc2348b6"/>
    <x:sheet xmlns:r="http://schemas.openxmlformats.org/officeDocument/2006/relationships" name="VALIDATION" sheetId="9" r:id="R6c526c5dfe9e4fbf"/>
    <x:sheet xmlns:r="http://schemas.openxmlformats.org/officeDocument/2006/relationships" name="VOCAB_MATCHES" sheetId="10" r:id="Red7c2df84af74333"/>
    <x:sheet xmlns:r="http://schemas.openxmlformats.org/officeDocument/2006/relationships" name="ARTIFACTS" sheetId="11" r:id="R748bea8682414022"/>
    <x:sheet xmlns:r="http://schemas.openxmlformats.org/officeDocument/2006/relationships" name="UNRESOLVED" sheetId="12" r:id="R489c28b8e97a42c0"/>
    <x:sheet xmlns:r="http://schemas.openxmlformats.org/officeDocument/2006/relationships" name="RDF_TEST_QUEUE" sheetId="13" r:id="R72af5a2c4f01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a9d15c8774b17" /><Relationship Type="http://schemas.openxmlformats.org/officeDocument/2006/relationships/theme" Target="/xl/theme/theme1.xml" Id="R477da7cf40694038" /><Relationship Type="http://schemas.microsoft.com/office/2022/11/relationships/FeaturePropertyBag" Target="/xl/featurePropertyBag/featurePropertyBag.xml" Id="R181afaf401c24ba4" /><Relationship Type="http://schemas.openxmlformats.org/officeDocument/2006/relationships/sharedStrings" Target="/xl/sharedStrings.xml" Id="Rfcb5edb988a6445b" /><Relationship Type="http://schemas.openxmlformats.org/officeDocument/2006/relationships/worksheet" Target="/xl/worksheets/sheet1.xml" Id="R985d76b6925440b4" /><Relationship Type="http://schemas.openxmlformats.org/officeDocument/2006/relationships/worksheet" Target="/xl/worksheets/sheet2.xml" Id="R4b8a42591d494f8e" /><Relationship Type="http://schemas.openxmlformats.org/officeDocument/2006/relationships/worksheet" Target="/xl/worksheets/sheet3.xml" Id="R8bfa4b00fba34c15" /><Relationship Type="http://schemas.openxmlformats.org/officeDocument/2006/relationships/worksheet" Target="/xl/worksheets/sheet4.xml" Id="R9097d329a27149cd" /><Relationship Type="http://schemas.openxmlformats.org/officeDocument/2006/relationships/worksheet" Target="/xl/worksheets/sheet5.xml" Id="R59853384352641f5" /><Relationship Type="http://schemas.openxmlformats.org/officeDocument/2006/relationships/worksheet" Target="/xl/worksheets/sheet6.xml" Id="R6dfcbee6eceb4ab2" /><Relationship Type="http://schemas.openxmlformats.org/officeDocument/2006/relationships/worksheet" Target="/xl/worksheets/sheet7.xml" Id="R2c29478f0efd43db" /><Relationship Type="http://schemas.openxmlformats.org/officeDocument/2006/relationships/worksheet" Target="/xl/worksheets/sheet8.xml" Id="Rf9bd873ecc2348b6" /><Relationship Type="http://schemas.openxmlformats.org/officeDocument/2006/relationships/worksheet" Target="/xl/worksheets/sheet9.xml" Id="R6c526c5dfe9e4fbf" /><Relationship Type="http://schemas.openxmlformats.org/officeDocument/2006/relationships/worksheet" Target="/xl/worksheets/sheet10.xml" Id="Red7c2df84af74333" /><Relationship Type="http://schemas.openxmlformats.org/officeDocument/2006/relationships/worksheet" Target="/xl/worksheets/sheet11.xml" Id="R748bea8682414022" /><Relationship Type="http://schemas.openxmlformats.org/officeDocument/2006/relationships/worksheet" Target="/xl/worksheets/sheet12.xml" Id="R489c28b8e97a42c0" /><Relationship Type="http://schemas.openxmlformats.org/officeDocument/2006/relationships/worksheet" Target="/xl/worksheets/sheet13.xml" Id="R72af5a2c4f0147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9cb4754e0b42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8efc7e00254a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47f8055d5246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5379865ac244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4e67e423574c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6bac963f474d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83ea409f3f41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9c2092ddd745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4df9326dc54d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761a3def6d645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RUN-TRF-024-20260828T074235035930Z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20012.254571428573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RUN-TRF-024-20260828T074235035930Z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9cb4754e0b42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RUN-TRF-024-20260828T074235035930Z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8efc7e00254a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RUN-TRF-024-20260828T074235035930Z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RUN-TRF-024-20260828T074235035930Z</x:v>
      </x:c>
      <x:c r="C5" s="69" t="str">
        <x:v>TRF-024</x:v>
      </x:c>
      <x:c r="D5" s="70" t="n">
        <x:v>46262.32123884259</x:v>
      </x:c>
      <x:c r="E5" s="70" t="n">
        <x:v>46262.322865138885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encodes the alternatives: non-IA/IA Super ships are non-applicable, IA/IA Super ships constructed on or after 1 September 2003 are non-applicable, and only IA/IA Super ships constructed before that date require delivery, assessment, method, and deadline checks. The deadline comparison correctly rejects assessment dates after 1 January twenty years after the delivery year, while the supplied canonical terms, owners, datatypes, target,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47f8055d5246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RUN-TRF-024-20260828T074235035930Z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RUN-TRF-024-20260828T074235035930Z</x:v>
      </x:c>
      <x:c r="B5" s="45" t="str">
        <x:v>TRF-024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sh:sparql constraints in the first two sh:or branches have inverted pass logic: selected rows are SHACL violations, so the first branch rejects non-IA/IA Super ships instead of allowing them, and the second rejects ships constructed on or after 1 September 2003 instead of allowing them. Consequently, IA/IA Super ships can pass the first branch regardless of construction date, and qualifying pre-1-September ships can pass the second branch without delivery date, assessment date, method, or deadline compliance. Repair the alternatives so the non-applicable branches pass only for (1) an ice class other than IA or IA Super, or (2) IA/IA Super with construction date on or after 1 September 2003; retain the applicable branch only for IA/IA Super constructed before that date and make its late-deadline query the sole violation condition. Ensure the OR cannot provide an accidental pass that bypasses the applicable obligations.</x:v>
      </x:c>
      <x:c r="I5" s="81" t="n">
        <x:v>35297.341</x:v>
      </x:c>
      <x:c r="J5" s="81" t="n">
        <x:v>17548.602</x:v>
      </x:c>
    </x:row>
    <x:row r="6">
      <x:c r="A6" s="49" t="str">
        <x:v>RUN-TRF-024-20260828T074235035930Z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correctly encodes the alternatives: non-IA/IA Super ships are non-applicable, IA/IA Super ships constructed on or after 1 September 2003 are non-applicable, and only IA/IA Super ships constructed before that date require delivery, assessment, method, and deadline checks. The deadline comparison correctly rejects assessment dates after 1 January twenty years after the delivery year, while the supplied canonical terms, owners, datatypes, target, and SHACL structure are valid.</x:v>
      </x:c>
      <x:c r="I6" s="83" t="n">
        <x:v>35622.127</x:v>
      </x:c>
      <x:c r="J6" s="83" t="n">
        <x:v>17058.72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379865ac244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RUN-TRF-024-20260828T074235035930Z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RUN-TRF-024-20260828T074235035930Z</x:v>
      </x:c>
      <x:c r="C5" s="45" t="str">
        <x:v>TRF-024</x:v>
      </x:c>
      <x:c r="D5" s="90" t="n">
        <x:v>46262.32164738426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35296.271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RUN-TRF-024-20260828T074235035930Z</x:v>
      </x:c>
      <x:c r="C6" s="47" t="str">
        <x:v>TRF-024</x:v>
      </x:c>
      <x:c r="D6" s="91" t="n">
        <x:v>46262.32164739583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35297.341</x:v>
      </x:c>
      <x:c r="L6" s="93" t="b">
        <x:v>0</x:v>
      </x:c>
      <x:c r="M6" s="47" t="str">
        <x:v>resp_09caee3cf3990179006a913beb38bc8194b03a5d0dd4ea2486</x:v>
      </x:c>
      <x:c r="N6" s="59" t="n">
        <x:v>9546</x:v>
      </x:c>
      <x:c r="O6" s="59" t="n">
        <x:v>3245</x:v>
      </x:c>
      <x:c r="P6" s="59" t="n">
        <x:v>12791</x:v>
      </x:c>
    </x:row>
    <x:row r="7">
      <x:c r="A7" s="47" t="str">
        <x:v>EVT-000033</x:v>
      </x:c>
      <x:c r="B7" s="47" t="str">
        <x:v>RUN-TRF-024-20260828T074235035930Z</x:v>
      </x:c>
      <x:c r="C7" s="47" t="str">
        <x:v>TRF-024</x:v>
      </x:c>
      <x:c r="D7" s="91" t="n">
        <x:v>46262.321758784725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9616.887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RUN-TRF-024-20260828T074235035930Z</x:v>
      </x:c>
      <x:c r="C8" s="47" t="str">
        <x:v>TRF-024</x:v>
      </x:c>
      <x:c r="D8" s="91" t="n">
        <x:v>46262.32175880787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9618.552</x:v>
      </x:c>
      <x:c r="L8" s="93" t="b">
        <x:v>0</x:v>
      </x:c>
      <x:c r="M8" s="47" t="str">
        <x:v>resp_00ba38bf5d90ad8c006a913c0e85d4819483afec099b450ef0</x:v>
      </x:c>
      <x:c r="N8" s="59" t="n">
        <x:v>1912</x:v>
      </x:c>
      <x:c r="O8" s="59" t="n">
        <x:v>1486</x:v>
      </x:c>
      <x:c r="P8" s="59" t="n">
        <x:v>3398</x:v>
      </x:c>
    </x:row>
    <x:row r="9">
      <x:c r="A9" s="47" t="str">
        <x:v>EVT-000040</x:v>
      </x:c>
      <x:c r="B9" s="47" t="str">
        <x:v>RUN-TRF-024-20260828T074235035930Z</x:v>
      </x:c>
      <x:c r="C9" s="47" t="str">
        <x:v>TRF-024</x:v>
      </x:c>
      <x:c r="D9" s="91" t="n">
        <x:v>46262.32187730324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10229.677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RUN-TRF-024-20260828T074235035930Z</x:v>
      </x:c>
      <x:c r="C10" s="47" t="str">
        <x:v>TRF-024</x:v>
      </x:c>
      <x:c r="D10" s="91" t="n">
        <x:v>46262.32187731482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10231.215</x:v>
      </x:c>
      <x:c r="L10" s="93" t="b">
        <x:v>0</x:v>
      </x:c>
      <x:c r="M10" s="47" t="str">
        <x:v>resp_061c5957f840a367006a913c1824e0819398433e9bb6261a87</x:v>
      </x:c>
      <x:c r="N10" s="59" t="n">
        <x:v>1908</x:v>
      </x:c>
      <x:c r="O10" s="59" t="n">
        <x:v>1505</x:v>
      </x:c>
      <x:c r="P10" s="59" t="n">
        <x:v>3413</x:v>
      </x:c>
    </x:row>
    <x:row r="11">
      <x:c r="A11" s="47" t="str">
        <x:v>EVT-000049</x:v>
      </x:c>
      <x:c r="B11" s="47" t="str">
        <x:v>RUN-TRF-024-20260828T074235035930Z</x:v>
      </x:c>
      <x:c r="C11" s="47" t="str">
        <x:v>TRF-024</x:v>
      </x:c>
      <x:c r="D11" s="91" t="n">
        <x:v>46262.32208258102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17547.66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RUN-TRF-024-20260828T074235035930Z</x:v>
      </x:c>
      <x:c r="C12" s="47" t="str">
        <x:v>TRF-024</x:v>
      </x:c>
      <x:c r="D12" s="91" t="n">
        <x:v>46262.32208259259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17548.602</x:v>
      </x:c>
      <x:c r="L12" s="93" t="b">
        <x:v>0</x:v>
      </x:c>
      <x:c r="M12" s="47" t="str">
        <x:v>resp_0e351c4b1cf8dbd6006a913c22bf90819682dfdbaebf295882</x:v>
      </x:c>
      <x:c r="N12" s="59" t="n">
        <x:v>10322</x:v>
      </x:c>
      <x:c r="O12" s="59" t="n">
        <x:v>1249</x:v>
      </x:c>
      <x:c r="P12" s="59" t="n">
        <x:v>11571</x:v>
      </x:c>
    </x:row>
    <x:row r="13">
      <x:c r="A13" s="47" t="str">
        <x:v>EVT-000055</x:v>
      </x:c>
      <x:c r="B13" s="47" t="str">
        <x:v>RUN-TRF-024-20260828T074235035930Z</x:v>
      </x:c>
      <x:c r="C13" s="47" t="str">
        <x:v>TRF-024</x:v>
      </x:c>
      <x:c r="D13" s="91" t="n">
        <x:v>46262.322495243054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35620.717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RUN-TRF-024-20260828T074235035930Z</x:v>
      </x:c>
      <x:c r="C14" s="47" t="str">
        <x:v>TRF-024</x:v>
      </x:c>
      <x:c r="D14" s="91" t="n">
        <x:v>46262.32249525463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35622.127</x:v>
      </x:c>
      <x:c r="L14" s="93" t="b">
        <x:v>0</x:v>
      </x:c>
      <x:c r="M14" s="47" t="str">
        <x:v>resp_0a000a1c76bf2345006a913c341aa88197a8ad89b90ccad1d6</x:v>
      </x:c>
      <x:c r="N14" s="59" t="n">
        <x:v>9740</x:v>
      </x:c>
      <x:c r="O14" s="59" t="n">
        <x:v>3310</x:v>
      </x:c>
      <x:c r="P14" s="59" t="n">
        <x:v>13050</x:v>
      </x:c>
    </x:row>
    <x:row r="15">
      <x:c r="A15" s="47" t="str">
        <x:v>EVT-000061</x:v>
      </x:c>
      <x:c r="B15" s="47" t="str">
        <x:v>RUN-TRF-024-20260828T074235035930Z</x:v>
      </x:c>
      <x:c r="C15" s="47" t="str">
        <x:v>TRF-024</x:v>
      </x:c>
      <x:c r="D15" s="91" t="n">
        <x:v>46262.32266563657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14712.459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RUN-TRF-024-20260828T074235035930Z</x:v>
      </x:c>
      <x:c r="C16" s="47" t="str">
        <x:v>TRF-024</x:v>
      </x:c>
      <x:c r="D16" s="91" t="n">
        <x:v>46262.322665659725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14714.159</x:v>
      </x:c>
      <x:c r="L16" s="93" t="b">
        <x:v>0</x:v>
      </x:c>
      <x:c r="M16" s="47" t="str">
        <x:v>resp_04a357a21a802ec8006a913c57b9008197a97021e08d5f7164</x:v>
      </x:c>
      <x:c r="N16" s="59" t="n">
        <x:v>1788</x:v>
      </x:c>
      <x:c r="O16" s="59" t="n">
        <x:v>1905</x:v>
      </x:c>
      <x:c r="P16" s="59" t="n">
        <x:v>3693</x:v>
      </x:c>
    </x:row>
    <x:row r="17">
      <x:c r="A17" s="47" t="str">
        <x:v>EVT-000070</x:v>
      </x:c>
      <x:c r="B17" s="47" t="str">
        <x:v>RUN-TRF-024-20260828T074235035930Z</x:v>
      </x:c>
      <x:c r="C17" s="47" t="str">
        <x:v>TRF-024</x:v>
      </x:c>
      <x:c r="D17" s="91" t="n">
        <x:v>46262.3228650463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17057.177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EVT-000071</x:v>
      </x:c>
      <x:c r="B18" s="49" t="str">
        <x:v>RUN-TRF-024-20260828T074235035930Z</x:v>
      </x:c>
      <x:c r="C18" s="49" t="str">
        <x:v>TRF-024</x:v>
      </x:c>
      <x:c r="D18" s="94" t="n">
        <x:v>46262.322865069444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17058.72</x:v>
      </x:c>
      <x:c r="L18" s="82" t="b">
        <x:v>0</x:v>
      </x:c>
      <x:c r="M18" s="49" t="str">
        <x:v>resp_0ebfeb0529c765ad006a913c669eb08193a32397c207c9ef82</x:v>
      </x:c>
      <x:c r="N18" s="60" t="n">
        <x:v>10271</x:v>
      </x:c>
      <x:c r="O18" s="60" t="n">
        <x:v>1311</x:v>
      </x:c>
      <x:c r="P18" s="60" t="n">
        <x:v>11582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4e67e423574c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RUN-TRF-024-20260828T074235035930Z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RUN-TRF-024-20260828T074235035930Z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RUN-TRF-024-20260828T074235035930Z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RUN-TRF-024-20260828T074235035930Z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RUN-TRF-024-20260828T074235035930Z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RUN-TRF-024-20260828T074235035930Z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RUN-TRF-024-20260828T074235035930Z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RUN-TRF-024-20260828T074235035930Z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RUN-TRF-024-20260828T074235035930Z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RUN-TRF-024-20260828T074235035930Z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RUN-TRF-024-20260828T074235035930Z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RUN-TRF-024-20260828T074235035930Z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RUN-TRF-024-20260828T074235035930Z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RUN-TRF-024-20260828T074235035930Z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RUN-TRF-024-20260828T074235035930Z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RUN-TRF-024-20260828T074235035930Z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RUN-TRF-024-20260828T074235035930Z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RUN-TRF-024-20260828T074235035930Z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RUN-TRF-024-20260828T074235035930Z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RUN-TRF-024-20260828T074235035930Z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6bac963f474d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RUN-TRF-024-20260828T074235035930Z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RUN-TRF-024-20260828T074235035930Z</x:v>
      </x:c>
      <x:c r="B5" s="45" t="str">
        <x:v>TRF-024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RUN-TRF-024-20260828T074235035930Z</x:v>
      </x:c>
      <x:c r="B6" s="49" t="str">
        <x:v>TRF-024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83ea409f3f41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RUN-TRF-024-20260828T074235035930Z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RUN-TRF-024-20260828T074235035930Z</x:v>
      </x:c>
      <x:c r="B5" s="45" t="str">
        <x:v>TRF-024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</x:v>
      </x:c>
      <x:c r="O5" s="46" t="str"/>
      <x:c r="P5" s="46" t="str"/>
      <x:c r="Q5" s="46" t="str"/>
    </x:row>
    <x:row r="6">
      <x:c r="A6" s="49" t="str">
        <x:v>RUN-TRF-024-20260828T074235035930Z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39c2092ddd745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RUN-TRF-024-20260828T074235035930Z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RUN-TRF-024-20260828T074235035930Z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RUN-TRF-024-20260828T074235035930Z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RUN-TRF-024-20260828T074235035930Z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RUN-TRF-024-20260828T074235035930Z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RUN-TRF-024-20260828T074235035930Z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7fa8854a20a64542cc76aafc778101dde17a192b6b5092c82950e7bad2bd49a2</x:v>
      </x:c>
      <x:c r="G8" s="59" t="n">
        <x:v>6945</x:v>
      </x:c>
    </x:row>
    <x:row r="9">
      <x:c r="A9" s="47" t="str">
        <x:v>RUN-TRF-024-20260828T074235035930Z</x:v>
      </x:c>
      <x:c r="B9" s="47" t="str">
        <x:v>TRF-024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6dce631577712e522966df0b21f62f41d3bf6235008296ed84cc40ccb7b3da43</x:v>
      </x:c>
      <x:c r="G9" s="59" t="n">
        <x:v>8341</x:v>
      </x:c>
    </x:row>
    <x:row r="10">
      <x:c r="A10" s="47" t="str">
        <x:v>RUN-TRF-024-20260828T074235035930Z</x:v>
      </x:c>
      <x:c r="B10" s="47" t="str">
        <x:v>TRF-024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bdeaea142218869d5be1c2cf6dc6fc755d18f80d99de5a86a7ff40da6b8eafb8</x:v>
      </x:c>
      <x:c r="G10" s="59" t="n">
        <x:v>6947</x:v>
      </x:c>
    </x:row>
    <x:row r="11">
      <x:c r="A11" s="47" t="str">
        <x:v>RUN-TRF-024-20260828T074235035930Z</x:v>
      </x:c>
      <x:c r="B11" s="47" t="str">
        <x:v>TRF-024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f6e20bb2b93725eade56e0e8151643b885e4ece59892e6d4c8481dd4177a9aa3</x:v>
      </x:c>
      <x:c r="G11" s="59" t="n">
        <x:v>8305</x:v>
      </x:c>
    </x:row>
    <x:row r="12">
      <x:c r="A12" s="47" t="str">
        <x:v>RUN-TRF-024-20260828T074235035930Z</x:v>
      </x:c>
      <x:c r="B12" s="47" t="str">
        <x:v>TRF-024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ad028b05a9b3b2faf4286edad41d3b44d779940a862613a310dbe0315fbd19f8</x:v>
      </x:c>
      <x:c r="G12" s="59" t="n">
        <x:v>6928</x:v>
      </x:c>
    </x:row>
    <x:row r="13">
      <x:c r="A13" s="47" t="str">
        <x:v>RUN-TRF-024-20260828T074235035930Z</x:v>
      </x:c>
      <x:c r="B13" s="47" t="str">
        <x:v>TRF-024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a23c976db6335caccce357c589b831368bd75581ffc48961467564248df5ecc3</x:v>
      </x:c>
      <x:c r="G13" s="59" t="n">
        <x:v>6903</x:v>
      </x:c>
    </x:row>
    <x:row r="14">
      <x:c r="A14" s="47" t="str">
        <x:v>RUN-TRF-024-20260828T074235035930Z</x:v>
      </x:c>
      <x:c r="B14" s="47" t="str">
        <x:v>TRF-024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6351a105607470dbd5774303c79875dbbacacb3256e3b3933e1ab822f2955343</x:v>
      </x:c>
      <x:c r="G14" s="59" t="n">
        <x:v>981</x:v>
      </x:c>
    </x:row>
    <x:row r="15">
      <x:c r="A15" s="47" t="str">
        <x:v>RUN-TRF-024-20260828T074235035930Z</x:v>
      </x:c>
      <x:c r="B15" s="47" t="str">
        <x:v>TRF-024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12b63d914ed9618e7f062b8ada00de472b28aa47a43d7f8ba68c2a8a359ead9d</x:v>
      </x:c>
      <x:c r="G15" s="59" t="n">
        <x:v>41933</x:v>
      </x:c>
    </x:row>
    <x:row r="16">
      <x:c r="A16" s="47" t="str">
        <x:v>RUN-TRF-024-20260828T074235035930Z</x:v>
      </x:c>
      <x:c r="B16" s="47" t="str">
        <x:v>TRF-024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62a4b1a1d7fc7e713f3ad7cb673ff259bbfa76ae654f9da93a4fa2695a166961</x:v>
      </x:c>
      <x:c r="G16" s="59" t="n">
        <x:v>999</x:v>
      </x:c>
    </x:row>
    <x:row r="17">
      <x:c r="A17" s="47" t="str">
        <x:v>RUN-TRF-024-20260828T074235035930Z</x:v>
      </x:c>
      <x:c r="B17" s="47" t="str">
        <x:v>TRF-024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e0e86c41474f9e375509f515d049f55f7e55e6be25f904ba79e28377d5d84d66</x:v>
      </x:c>
      <x:c r="G17" s="59" t="n">
        <x:v>39850</x:v>
      </x:c>
    </x:row>
    <x:row r="18">
      <x:c r="A18" s="47" t="str">
        <x:v>RUN-TRF-024-20260828T074235035930Z</x:v>
      </x:c>
      <x:c r="B18" s="47" t="str">
        <x:v>TRF-024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cb9e06dc8509b209b043156279a6bc1e03ab8ef3e6b794286f6b3a169ecc58e4</x:v>
      </x:c>
      <x:c r="G18" s="59" t="n">
        <x:v>6240</x:v>
      </x:c>
    </x:row>
    <x:row r="19">
      <x:c r="A19" s="47" t="str">
        <x:v>RUN-TRF-024-20260828T074235035930Z</x:v>
      </x:c>
      <x:c r="B19" s="47" t="str">
        <x:v>TRF-024</x:v>
      </x:c>
      <x:c r="C19" s="59" t="n">
        <x:v>2</x:v>
      </x:c>
      <x:c r="D19" s="47" t="str">
        <x:v>syntax_repair_prompt</x:v>
      </x:c>
      <x:c r="E19" s="48" t="str">
        <x:v>artifacts/attempt_02/syntax_repair_prompt_01.txt</x:v>
      </x:c>
      <x:c r="F19" s="47" t="str">
        <x:v>eae1d878c5ebae90f3b6c00689a5736de8eb338d1d4490ccafd612439267e588</x:v>
      </x:c>
      <x:c r="G19" s="59" t="n">
        <x:v>7577</x:v>
      </x:c>
    </x:row>
    <x:row r="20">
      <x:c r="A20" s="47" t="str">
        <x:v>RUN-TRF-024-20260828T074235035930Z</x:v>
      </x:c>
      <x:c r="B20" s="47" t="str">
        <x:v>TRF-024</x:v>
      </x:c>
      <x:c r="C20" s="59" t="n">
        <x:v>2</x:v>
      </x:c>
      <x:c r="D20" s="47" t="str">
        <x:v>syntax_repair_raw_response</x:v>
      </x:c>
      <x:c r="E20" s="48" t="str">
        <x:v>artifacts/attempt_02/syntax_repair_raw_01.txt</x:v>
      </x:c>
      <x:c r="F20" s="47" t="str">
        <x:v>7e546ca11d5f26c440f113b4508dadae9081125422200e5a406115eec943eb22</x:v>
      </x:c>
      <x:c r="G20" s="59" t="n">
        <x:v>6242</x:v>
      </x:c>
    </x:row>
    <x:row r="21">
      <x:c r="A21" s="47" t="str">
        <x:v>RUN-TRF-024-20260828T074235035930Z</x:v>
      </x:c>
      <x:c r="B21" s="47" t="str">
        <x:v>TRF-024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4411ff73fe7cd0e4bad68cb54bbbf3832c39e8caa6727e40e51f843f7f8dd2cd</x:v>
      </x:c>
      <x:c r="G21" s="59" t="n">
        <x:v>6217</x:v>
      </x:c>
    </x:row>
    <x:row r="22">
      <x:c r="A22" s="47" t="str">
        <x:v>RUN-TRF-024-20260828T074235035930Z</x:v>
      </x:c>
      <x:c r="B22" s="47" t="str">
        <x:v>TRF-024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29518c1acd61cd615aa376fa69321df79acf7f7d6647e2deaa77de6d7746afce</x:v>
      </x:c>
      <x:c r="G22" s="59" t="n">
        <x:v>907</x:v>
      </x:c>
    </x:row>
    <x:row r="23">
      <x:c r="A23" s="47" t="str">
        <x:v>RUN-TRF-024-20260828T074235035930Z</x:v>
      </x:c>
      <x:c r="B23" s="47" t="str">
        <x:v>TRF-024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2c75d8130650e7700349653140db5ce3e5afe6f6be862cbd2275c88d2378fec7</x:v>
      </x:c>
      <x:c r="G23" s="59" t="n">
        <x:v>41698</x:v>
      </x:c>
    </x:row>
    <x:row r="24">
      <x:c r="A24" s="47" t="str">
        <x:v>RUN-TRF-024-20260828T074235035930Z</x:v>
      </x:c>
      <x:c r="B24" s="47" t="str">
        <x:v>TRF-024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1a9b2b26c9056068a83f112d69b09a6c40ea836041f65238c0e0eb5a11189b0c</x:v>
      </x:c>
      <x:c r="G24" s="59" t="n">
        <x:v>559</x:v>
      </x:c>
    </x:row>
    <x:row r="25">
      <x:c r="A25" s="49" t="str">
        <x:v>RUN-TRF-024-20260828T074235035930Z</x:v>
      </x:c>
      <x:c r="B25" s="49" t="str">
        <x:v>TRF-024</x:v>
      </x:c>
      <x:c r="C25" s="60" t="n">
        <x:v>2</x:v>
      </x:c>
      <x:c r="D25" s="49" t="str">
        <x:v>final_accepted_shape</x:v>
      </x:c>
      <x:c r="E25" s="50" t="str">
        <x:v>final/final_shape.ttl</x:v>
      </x:c>
      <x:c r="F25" s="49" t="str">
        <x:v>4411ff73fe7cd0e4bad68cb54bbbf3832c39e8caa6727e40e51f843f7f8dd2cd</x:v>
      </x:c>
      <x:c r="G25" s="60" t="n">
        <x:v>6217</x:v>
      </x:c>
    </x:row>
  </x:sheetData>
  <x:pageMargins left="0.7" right="0.7" top="0.75" bottom="0.75" header="0.3" footer="0.3"/>
  <x:tableParts count="1">
    <x:tablePart xmlns:r="http://schemas.openxmlformats.org/officeDocument/2006/relationships" r:id="R874df9326dc54d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RUN-TRF-024-20260828T074235035930Z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RUN-TRF-024-20260828T074235035930Z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RUN-TRF-024-20260828T074235035930Z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61a3def6d645d0"/>
  </x:tableParts>
</x:worksheet>
</file>