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7c8ef28b5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4e9465b9814d21"/>
    <x:sheet xmlns:r="http://schemas.openxmlformats.org/officeDocument/2006/relationships" name="README" sheetId="2" r:id="Rf590cd9e72b840b4"/>
    <x:sheet xmlns:r="http://schemas.openxmlformats.org/officeDocument/2006/relationships" name="REGULATION_QUEUE" sheetId="3" r:id="R7a48c3b8a8764ea7"/>
    <x:sheet xmlns:r="http://schemas.openxmlformats.org/officeDocument/2006/relationships" name="RUNS" sheetId="4" r:id="Rd13a91f32e1f4d38"/>
    <x:sheet xmlns:r="http://schemas.openxmlformats.org/officeDocument/2006/relationships" name="ITERATIONS" sheetId="5" r:id="Rdf062ed3c2914d2e"/>
    <x:sheet xmlns:r="http://schemas.openxmlformats.org/officeDocument/2006/relationships" name="API_CALLS" sheetId="6" r:id="Rfcf97e3d8853498e"/>
    <x:sheet xmlns:r="http://schemas.openxmlformats.org/officeDocument/2006/relationships" name="TERM_RETRIEVAL" sheetId="7" r:id="R5f5df0a3dd874570"/>
    <x:sheet xmlns:r="http://schemas.openxmlformats.org/officeDocument/2006/relationships" name="FEW_SHOT_SELECTION" sheetId="8" r:id="R7287fc9954ad4408"/>
    <x:sheet xmlns:r="http://schemas.openxmlformats.org/officeDocument/2006/relationships" name="VALIDATION" sheetId="9" r:id="R7baa0daa4b644f0b"/>
    <x:sheet xmlns:r="http://schemas.openxmlformats.org/officeDocument/2006/relationships" name="VOCAB_MATCHES" sheetId="10" r:id="R3bf694155f774986"/>
    <x:sheet xmlns:r="http://schemas.openxmlformats.org/officeDocument/2006/relationships" name="ARTIFACTS" sheetId="11" r:id="Reb0f70ed188f48c3"/>
    <x:sheet xmlns:r="http://schemas.openxmlformats.org/officeDocument/2006/relationships" name="UNRESOLVED" sheetId="12" r:id="Rf0cd1e0099274051"/>
    <x:sheet xmlns:r="http://schemas.openxmlformats.org/officeDocument/2006/relationships" name="RDF_TEST_QUEUE" sheetId="13" r:id="Re2ee828f11264c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c8a87610d4326" /><Relationship Type="http://schemas.openxmlformats.org/officeDocument/2006/relationships/theme" Target="/xl/theme/theme1.xml" Id="R00ecc45e726b4407" /><Relationship Type="http://schemas.microsoft.com/office/2022/11/relationships/FeaturePropertyBag" Target="/xl/featurePropertyBag/featurePropertyBag.xml" Id="R36982ddcbbf545d1" /><Relationship Type="http://schemas.openxmlformats.org/officeDocument/2006/relationships/sharedStrings" Target="/xl/sharedStrings.xml" Id="R1465b1ea31b64548" /><Relationship Type="http://schemas.openxmlformats.org/officeDocument/2006/relationships/worksheet" Target="/xl/worksheets/sheet1.xml" Id="R1d4e9465b9814d21" /><Relationship Type="http://schemas.openxmlformats.org/officeDocument/2006/relationships/worksheet" Target="/xl/worksheets/sheet2.xml" Id="Rf590cd9e72b840b4" /><Relationship Type="http://schemas.openxmlformats.org/officeDocument/2006/relationships/worksheet" Target="/xl/worksheets/sheet3.xml" Id="R7a48c3b8a8764ea7" /><Relationship Type="http://schemas.openxmlformats.org/officeDocument/2006/relationships/worksheet" Target="/xl/worksheets/sheet4.xml" Id="Rd13a91f32e1f4d38" /><Relationship Type="http://schemas.openxmlformats.org/officeDocument/2006/relationships/worksheet" Target="/xl/worksheets/sheet5.xml" Id="Rdf062ed3c2914d2e" /><Relationship Type="http://schemas.openxmlformats.org/officeDocument/2006/relationships/worksheet" Target="/xl/worksheets/sheet6.xml" Id="Rfcf97e3d8853498e" /><Relationship Type="http://schemas.openxmlformats.org/officeDocument/2006/relationships/worksheet" Target="/xl/worksheets/sheet7.xml" Id="R5f5df0a3dd874570" /><Relationship Type="http://schemas.openxmlformats.org/officeDocument/2006/relationships/worksheet" Target="/xl/worksheets/sheet8.xml" Id="R7287fc9954ad4408" /><Relationship Type="http://schemas.openxmlformats.org/officeDocument/2006/relationships/worksheet" Target="/xl/worksheets/sheet9.xml" Id="R7baa0daa4b644f0b" /><Relationship Type="http://schemas.openxmlformats.org/officeDocument/2006/relationships/worksheet" Target="/xl/worksheets/sheet10.xml" Id="R3bf694155f774986" /><Relationship Type="http://schemas.openxmlformats.org/officeDocument/2006/relationships/worksheet" Target="/xl/worksheets/sheet11.xml" Id="Reb0f70ed188f48c3" /><Relationship Type="http://schemas.openxmlformats.org/officeDocument/2006/relationships/worksheet" Target="/xl/worksheets/sheet12.xml" Id="Rf0cd1e0099274051" /><Relationship Type="http://schemas.openxmlformats.org/officeDocument/2006/relationships/worksheet" Target="/xl/worksheets/sheet13.xml" Id="Re2ee828f11264c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ca75cc070841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974f41df3a4b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c5f4ede3f648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9bb05d163548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336dfe64c54b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732275c61547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bf37e1992e41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b422f386e4475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f5a378be8e64c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76a5ce8d5d8459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f6749981bf364c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RUN-TRF-026-20260828T075017972556Z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15964.264799999999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RUN-TRF-026-20260828T075017972556Z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ca75cc070841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RUN-TRF-026-20260828T075017972556Z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GENERATION_ACCEPTED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974f41df3a4b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RUN-TRF-026-20260828T075017972556Z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RUN-TRF-026-20260828T075017972556Z</x:v>
      </x:c>
      <x:c r="C5" s="69" t="str">
        <x:v>TRF-026</x:v>
      </x:c>
      <x:c r="D5" s="70" t="n">
        <x:v>46262.32659690972</x:v>
      </x:c>
      <x:c r="E5" s="70" t="n">
        <x:v>46262.32754189815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deterministic validation is valid, and the graph faithfully encodes ship applicability, controlled ice-class alternatives, bulbous-bow branching, all declared formula operands and results, required ship ownership, datatypes, and units within the COMPLEX_READINESS boundary.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c5f4ede3f648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RUN-TRF-026-20260828T075017972556Z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RUN-TRF-026-20260828T075017972556Z</x:v>
      </x:c>
      <x:c r="B5" s="45" t="str">
        <x:v>TRF-026</x:v>
      </x:c>
      <x:c r="C5" s="58" t="n">
        <x:v>1</x:v>
      </x:c>
      <x:c r="D5" s="80" t="b">
        <x:v>0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Deterministic validation prevents acceptance. Fix: Known benchmark IRI(s) outside the generator allow-list: https://w3id.org/nltl/vocab#newtonPerMetreToPowerOnePointFiveUnit
Semantic validator feedback: Replace the out-of-scope unit IRI nltl:newtonPerMetreToPowerOnePointFiveUnit used for coefficientG3 with the canonical scoped unit term identified by the vocabulary matcher, while preserving its required N/m^1.5 unit semantics. The deterministic validation is invalid solely because this canonical IRI is outside the generator allow-list.</x:v>
      </x:c>
      <x:c r="I5" s="81" t="n">
        <x:v>31465.597</x:v>
      </x:c>
      <x:c r="J5" s="81" t="n">
        <x:v>8312.265</x:v>
      </x:c>
    </x:row>
    <x:row r="6">
      <x:c r="A6" s="49" t="str">
        <x:v>RUN-TRF-026-20260828T075017972556Z</x:v>
      </x:c>
      <x:c r="B6" s="49" t="str">
        <x:v>TRF-026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Accepted: deterministic validation is valid, and the graph faithfully encodes ship applicability, controlled ice-class alternatives, bulbous-bow branching, all declared formula operands and results, required ship ownership, datatypes, and units within the COMPLEX_READINESS boundary.</x:v>
      </x:c>
      <x:c r="I6" s="83" t="n">
        <x:v>27780.039</x:v>
      </x:c>
      <x:c r="J6" s="83" t="n">
        <x:v>8376.3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9bb05d163548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RUN-TRF-026-20260828T075017972556Z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RUN-TRF-026-20260828T075017972556Z</x:v>
      </x:c>
      <x:c r="C5" s="45" t="str">
        <x:v>TRF-026</x:v>
      </x:c>
      <x:c r="D5" s="90" t="n">
        <x:v>46262.326961099534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31463.962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RUN-TRF-026-20260828T075017972556Z</x:v>
      </x:c>
      <x:c r="C6" s="47" t="str">
        <x:v>TRF-026</x:v>
      </x:c>
      <x:c r="D6" s="91" t="n">
        <x:v>46262.326961122686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31465.597</x:v>
      </x:c>
      <x:c r="L6" s="93" t="b">
        <x:v>0</x:v>
      </x:c>
      <x:c r="M6" s="47" t="str">
        <x:v>resp_0ecb82fc48568116006a913dba1e2c81949b0981570a767b5b</x:v>
      </x:c>
      <x:c r="N6" s="59" t="n">
        <x:v>12224</x:v>
      </x:c>
      <x:c r="O6" s="59" t="n">
        <x:v>3210</x:v>
      </x:c>
      <x:c r="P6" s="59" t="n">
        <x:v>15434</x:v>
      </x:c>
    </x:row>
    <x:row r="7">
      <x:c r="A7" s="47" t="str">
        <x:v>EVT-000041</x:v>
      </x:c>
      <x:c r="B7" s="47" t="str">
        <x:v>RUN-TRF-026-20260828T075017972556Z</x:v>
      </x:c>
      <x:c r="C7" s="47" t="str">
        <x:v>TRF-026</x:v>
      </x:c>
      <x:c r="D7" s="91" t="n">
        <x:v>46262.32706538194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8310.799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RUN-TRF-026-20260828T075017972556Z</x:v>
      </x:c>
      <x:c r="C8" s="47" t="str">
        <x:v>TRF-026</x:v>
      </x:c>
      <x:c r="D8" s="91" t="n">
        <x:v>46262.32706539352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8312.265</x:v>
      </x:c>
      <x:c r="L8" s="93" t="b">
        <x:v>0</x:v>
      </x:c>
      <x:c r="M8" s="47" t="str">
        <x:v>resp_0b7d652b808d34af006a913dda48808195ac52cebc0e6722c9</x:v>
      </x:c>
      <x:c r="N8" s="59" t="n">
        <x:v>15177</x:v>
      </x:c>
      <x:c r="O8" s="59" t="n">
        <x:v>582</x:v>
      </x:c>
      <x:c r="P8" s="59" t="n">
        <x:v>15759</x:v>
      </x:c>
    </x:row>
    <x:row r="9">
      <x:c r="A9" s="47" t="str">
        <x:v>EVT-000048</x:v>
      </x:c>
      <x:c r="B9" s="47" t="str">
        <x:v>RUN-TRF-026-20260828T075017972556Z</x:v>
      </x:c>
      <x:c r="C9" s="47" t="str">
        <x:v>TRF-026</x:v>
      </x:c>
      <x:c r="D9" s="91" t="n">
        <x:v>46262.32711877315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3889.52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RUN-TRF-026-20260828T075017972556Z</x:v>
      </x:c>
      <x:c r="C10" s="47" t="str">
        <x:v>TRF-026</x:v>
      </x:c>
      <x:c r="D10" s="91" t="n">
        <x:v>46262.3271187963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3890.972</x:v>
      </x:c>
      <x:c r="L10" s="93" t="b">
        <x:v>0</x:v>
      </x:c>
      <x:c r="M10" s="47" t="str">
        <x:v>resp_0229d6e3210ec9fe006a913de3522481978cd37ea614f728a6</x:v>
      </x:c>
      <x:c r="N10" s="59" t="n">
        <x:v>2085</x:v>
      </x:c>
      <x:c r="O10" s="59" t="n">
        <x:v>248</x:v>
      </x:c>
      <x:c r="P10" s="59" t="n">
        <x:v>2333</x:v>
      </x:c>
    </x:row>
    <x:row r="11">
      <x:c r="A11" s="47" t="str">
        <x:v>EVT-000082</x:v>
      </x:c>
      <x:c r="B11" s="47" t="str">
        <x:v>RUN-TRF-026-20260828T075017972556Z</x:v>
      </x:c>
      <x:c r="C11" s="47" t="str">
        <x:v>TRF-026</x:v>
      </x:c>
      <x:c r="D11" s="91" t="n">
        <x:v>46262.32744045139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27778.364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EVT-000083</x:v>
      </x:c>
      <x:c r="B12" s="47" t="str">
        <x:v>RUN-TRF-026-20260828T075017972556Z</x:v>
      </x:c>
      <x:c r="C12" s="47" t="str">
        <x:v>TRF-026</x:v>
      </x:c>
      <x:c r="D12" s="91" t="n">
        <x:v>46262.32744047454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27780.039</x:v>
      </x:c>
      <x:c r="L12" s="93" t="b">
        <x:v>0</x:v>
      </x:c>
      <x:c r="M12" s="47" t="str">
        <x:v>resp_000d9bbde8d9feb6006a913de7362c8193a1f64f6b79b9c579</x:v>
      </x:c>
      <x:c r="N12" s="59" t="n">
        <x:v>12728</x:v>
      </x:c>
      <x:c r="O12" s="59" t="n">
        <x:v>3620</x:v>
      </x:c>
      <x:c r="P12" s="59" t="n">
        <x:v>16348</x:v>
      </x:c>
    </x:row>
    <x:row r="13">
      <x:c r="A13" s="47" t="str">
        <x:v>EVT-000090</x:v>
      </x:c>
      <x:c r="B13" s="47" t="str">
        <x:v>RUN-TRF-026-20260828T075017972556Z</x:v>
      </x:c>
      <x:c r="C13" s="47" t="str">
        <x:v>TRF-026</x:v>
      </x:c>
      <x:c r="D13" s="91" t="n">
        <x:v>46262.3275418287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8374.83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EVT-000091</x:v>
      </x:c>
      <x:c r="B14" s="49" t="str">
        <x:v>RUN-TRF-026-20260828T075017972556Z</x:v>
      </x:c>
      <x:c r="C14" s="49" t="str">
        <x:v>TRF-026</x:v>
      </x:c>
      <x:c r="D14" s="94" t="n">
        <x:v>46262.32754184028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8376.3</x:v>
      </x:c>
      <x:c r="L14" s="82" t="b">
        <x:v>0</x:v>
      </x:c>
      <x:c r="M14" s="49" t="str">
        <x:v>resp_0071ccd24baa3af5006a913e0362f88196af32b32faf395297</x:v>
      </x:c>
      <x:c r="N14" s="60" t="n">
        <x:v>15810</x:v>
      </x:c>
      <x:c r="O14" s="60" t="n">
        <x:v>474</x:v>
      </x:c>
      <x:c r="P14" s="60" t="n">
        <x:v>16284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336dfe64c54b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RUN-TRF-026-20260828T075017972556Z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RUN-TRF-026-20260828T075017972556Z</x:v>
      </x:c>
      <x:c r="B5" s="45" t="str">
        <x:v>TRF-026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RUN-TRF-026-20260828T075017972556Z</x:v>
      </x:c>
      <x:c r="B6" s="47" t="str">
        <x:v>TRF-026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RUN-TRF-026-20260828T075017972556Z</x:v>
      </x:c>
      <x:c r="B7" s="47" t="str">
        <x:v>TRF-026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RUN-TRF-026-20260828T075017972556Z</x:v>
      </x:c>
      <x:c r="B8" s="47" t="str">
        <x:v>TRF-026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RUN-TRF-026-20260828T075017972556Z</x:v>
      </x:c>
      <x:c r="B9" s="47" t="str">
        <x:v>TRF-026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RUN-TRF-026-20260828T075017972556Z</x:v>
      </x:c>
      <x:c r="B10" s="47" t="str">
        <x:v>TRF-026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RUN-TRF-026-20260828T075017972556Z</x:v>
      </x:c>
      <x:c r="B11" s="47" t="str">
        <x:v>TRF-026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RUN-TRF-026-20260828T075017972556Z</x:v>
      </x:c>
      <x:c r="B12" s="47" t="str">
        <x:v>TRF-026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RUN-TRF-026-20260828T075017972556Z</x:v>
      </x:c>
      <x:c r="B13" s="47" t="str">
        <x:v>TRF-026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RUN-TRF-026-20260828T075017972556Z</x:v>
      </x:c>
      <x:c r="B14" s="47" t="str">
        <x:v>TRF-026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RUN-TRF-026-20260828T075017972556Z</x:v>
      </x:c>
      <x:c r="B15" s="47" t="str">
        <x:v>TRF-026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RUN-TRF-026-20260828T075017972556Z</x:v>
      </x:c>
      <x:c r="B16" s="47" t="str">
        <x:v>TRF-026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RUN-TRF-026-20260828T075017972556Z</x:v>
      </x:c>
      <x:c r="B17" s="47" t="str">
        <x:v>TRF-026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RUN-TRF-026-20260828T075017972556Z</x:v>
      </x:c>
      <x:c r="B18" s="47" t="str">
        <x:v>TRF-026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RUN-TRF-026-20260828T075017972556Z</x:v>
      </x:c>
      <x:c r="B19" s="47" t="str">
        <x:v>TRF-026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RUN-TRF-026-20260828T075017972556Z</x:v>
      </x:c>
      <x:c r="B20" s="47" t="str">
        <x:v>TRF-026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RUN-TRF-026-20260828T075017972556Z</x:v>
      </x:c>
      <x:c r="B21" s="47" t="str">
        <x:v>TRF-026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RUN-TRF-026-20260828T075017972556Z</x:v>
      </x:c>
      <x:c r="B22" s="47" t="str">
        <x:v>TRF-026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RUN-TRF-026-20260828T075017972556Z</x:v>
      </x:c>
      <x:c r="B23" s="47" t="str">
        <x:v>TRF-026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RUN-TRF-026-20260828T075017972556Z</x:v>
      </x:c>
      <x:c r="B24" s="47" t="str">
        <x:v>TRF-026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RUN-TRF-026-20260828T075017972556Z</x:v>
      </x:c>
      <x:c r="B25" s="47" t="str">
        <x:v>TRF-026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RUN-TRF-026-20260828T075017972556Z</x:v>
      </x:c>
      <x:c r="B26" s="47" t="str">
        <x:v>TRF-026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</x:v>
      </x:c>
      <x:c r="J26" s="47" t="n">
        <x:v>0</x:v>
      </x:c>
    </x:row>
    <x:row r="27">
      <x:c r="A27" s="47" t="str">
        <x:v>RUN-TRF-026-20260828T075017972556Z</x:v>
      </x:c>
      <x:c r="B27" s="47" t="str">
        <x:v>TRF-026</x:v>
      </x:c>
      <x:c r="C27" s="47" t="str">
        <x:v>shipBreadth</x:v>
      </x:c>
      <x:c r="D27" s="48" t="str">
        <x:v>https://w3id.org/nltl/vocab#shipBreadth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RUN-TRF-026-20260828T075017972556Z</x:v>
      </x:c>
      <x:c r="B28" s="47" t="str">
        <x:v>TRF-026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RUN-TRF-026-20260828T075017972556Z</x:v>
      </x:c>
      <x:c r="B29" s="47" t="str">
        <x:v>TRF-026</x:v>
      </x:c>
      <x:c r="C29" s="47" t="str">
        <x:v>shipLength</x:v>
      </x:c>
      <x:c r="D29" s="48" t="str">
        <x:v>https://w3id.org/nltl/vocab#shipLength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RUN-TRF-026-20260828T075017972556Z</x:v>
      </x:c>
      <x:c r="B30" s="47" t="str">
        <x:v>TRF-026</x:v>
      </x:c>
      <x:c r="C30" s="47" t="str">
        <x:v>benchmarkEntity</x:v>
      </x:c>
      <x:c r="D30" s="48" t="str">
        <x:v>https://w3id.org/nltl/vocab#benchmarkEntity</x:v>
      </x:c>
      <x:c r="E30" s="47" t="str">
        <x:v>Class</x:v>
      </x:c>
      <x:c r="F30" s="47" t="str"/>
      <x:c r="G30" s="47" t="str"/>
      <x:c r="H30" s="47" t="str"/>
      <x:c r="I30" s="48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30" s="47" t="n">
        <x:v>2</x:v>
      </x:c>
    </x:row>
    <x:row r="31">
      <x:c r="A31" s="47" t="str">
        <x:v>RUN-TRF-026-20260828T075017972556Z</x:v>
      </x:c>
      <x:c r="B31" s="47" t="str">
        <x:v>TRF-026</x:v>
      </x:c>
      <x:c r="C31" s="47" t="str">
        <x:v>brashIceResistanceCoefficientC1</x:v>
      </x:c>
      <x:c r="D31" s="48" t="str">
        <x:v>https://w3id.org/nltl/vocab#brashIceResistanceCoefficientC1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http://qudt.org/vocab/unit/N</x:v>
      </x:c>
      <x:c r="I31" s="48" t="str">
        <x:v>linked by the locked 313-requirement index</x:v>
      </x:c>
      <x:c r="J31" s="47" t="n">
        <x:v>2</x:v>
      </x:c>
    </x:row>
    <x:row r="32">
      <x:c r="A32" s="47" t="str">
        <x:v>RUN-TRF-026-20260828T075017972556Z</x:v>
      </x:c>
      <x:c r="B32" s="47" t="str">
        <x:v>TRF-026</x:v>
      </x:c>
      <x:c r="C32" s="47" t="str">
        <x:v>brashIceResistanceCoefficientC2</x:v>
      </x:c>
      <x:c r="D32" s="48" t="str">
        <x:v>https://w3id.org/nltl/vocab#brashIceResistanceCoefficientC2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http://qudt.org/vocab/unit/N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RUN-TRF-026-20260828T075017972556Z</x:v>
      </x:c>
      <x:c r="B33" s="47" t="str">
        <x:v>TRF-026</x:v>
      </x:c>
      <x:c r="C33" s="47" t="str">
        <x:v>bulbousBowPresent</x:v>
      </x:c>
      <x:c r="D33" s="48" t="str">
        <x:v>https://w3id.org/nltl/vocab#bulbousBowPresent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2</x:v>
      </x:c>
    </x:row>
    <x:row r="34">
      <x:c r="A34" s="47" t="str">
        <x:v>RUN-TRF-026-20260828T075017972556Z</x:v>
      </x:c>
      <x:c r="B34" s="47" t="str">
        <x:v>TRF-026</x:v>
      </x:c>
      <x:c r="C34" s="47" t="str">
        <x:v>coefficientF1</x:v>
      </x:c>
      <x:c r="D34" s="48" t="str">
        <x:v>https://w3id.org/nltl/vocab#coefficientF1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http://qudt.org/vocab/unit/N-PER-M2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RUN-TRF-026-20260828T075017972556Z</x:v>
      </x:c>
      <x:c r="B35" s="47" t="str">
        <x:v>TRF-026</x:v>
      </x:c>
      <x:c r="C35" s="47" t="str">
        <x:v>coefficientF2</x:v>
      </x:c>
      <x:c r="D35" s="48" t="str">
        <x:v>https://w3id.org/nltl/vocab#coefficientF2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http://qudt.org/vocab/unit/N-PER-M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RUN-TRF-026-20260828T075017972556Z</x:v>
      </x:c>
      <x:c r="B36" s="47" t="str">
        <x:v>TRF-026</x:v>
      </x:c>
      <x:c r="C36" s="47" t="str">
        <x:v>coefficientF3</x:v>
      </x:c>
      <x:c r="D36" s="48" t="str">
        <x:v>https://w3id.org/nltl/vocab#coefficientF3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http://qudt.org/vocab/unit/N-PER-M</x:v>
      </x:c>
      <x:c r="I36" s="48" t="str">
        <x:v>linked by the locked 313-requirement index</x:v>
      </x:c>
      <x:c r="J36" s="47" t="n">
        <x:v>2</x:v>
      </x:c>
    </x:row>
    <x:row r="37">
      <x:c r="A37" s="47" t="str">
        <x:v>RUN-TRF-026-20260828T075017972556Z</x:v>
      </x:c>
      <x:c r="B37" s="47" t="str">
        <x:v>TRF-026</x:v>
      </x:c>
      <x:c r="C37" s="47" t="str">
        <x:v>coefficientF4</x:v>
      </x:c>
      <x:c r="D37" s="48" t="str">
        <x:v>https://w3id.org/nltl/vocab#coefficientF4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http://qudt.org/vocab/unit/N-PER-M2</x:v>
      </x:c>
      <x:c r="I37" s="48" t="str">
        <x:v>linked by the locked 313-requirement index</x:v>
      </x:c>
      <x:c r="J37" s="47" t="n">
        <x:v>2</x:v>
      </x:c>
    </x:row>
    <x:row r="38">
      <x:c r="A38" s="47" t="str">
        <x:v>RUN-TRF-026-20260828T075017972556Z</x:v>
      </x:c>
      <x:c r="B38" s="47" t="str">
        <x:v>TRF-026</x:v>
      </x:c>
      <x:c r="C38" s="47" t="str">
        <x:v>coefficientG1</x:v>
      </x:c>
      <x:c r="D38" s="48" t="str">
        <x:v>https://w3id.org/nltl/vocab#coefficientG1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http://qudt.org/vocab/unit/N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RUN-TRF-026-20260828T075017972556Z</x:v>
      </x:c>
      <x:c r="B39" s="47" t="str">
        <x:v>TRF-026</x:v>
      </x:c>
      <x:c r="C39" s="47" t="str">
        <x:v>coefficientG2</x:v>
      </x:c>
      <x:c r="D39" s="48" t="str">
        <x:v>https://w3id.org/nltl/vocab#coefficientG2</x:v>
      </x:c>
      <x:c r="E39" s="47" t="str">
        <x:v>QuantityProperty</x:v>
      </x:c>
      <x:c r="F39" s="47" t="str"/>
      <x:c r="G39" s="47" t="str">
        <x:v>http://qudt.org/schema/qudt/QuantityValue</x:v>
      </x:c>
      <x:c r="H39" s="47" t="str">
        <x:v>http://qudt.org/vocab/unit/N-PER-M</x:v>
      </x:c>
      <x:c r="I39" s="48" t="str">
        <x:v>linked by the locked 313-requirement index</x:v>
      </x:c>
      <x:c r="J39" s="47" t="n">
        <x:v>2</x:v>
      </x:c>
    </x:row>
    <x:row r="40">
      <x:c r="A40" s="47" t="str">
        <x:v>RUN-TRF-026-20260828T075017972556Z</x:v>
      </x:c>
      <x:c r="B40" s="47" t="str">
        <x:v>TRF-026</x:v>
      </x:c>
      <x:c r="C40" s="47" t="str">
        <x:v>coefficientG3</x:v>
      </x:c>
      <x:c r="D40" s="48" t="str">
        <x:v>https://w3id.org/nltl/vocab#coefficientG3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https://w3id.org/nltl/vocab#newtonPerMetreToPowerOnePointFiveUnit</x:v>
      </x:c>
      <x:c r="I40" s="48" t="str">
        <x:v>linked by the locked 313-requirement index</x:v>
      </x:c>
      <x:c r="J40" s="47" t="n">
        <x:v>2</x:v>
      </x:c>
    </x:row>
    <x:row r="41">
      <x:c r="A41" s="47" t="str">
        <x:v>RUN-TRF-026-20260828T075017972556Z</x:v>
      </x:c>
      <x:c r="B41" s="47" t="str">
        <x:v>TRF-026</x:v>
      </x:c>
      <x:c r="C41" s="47" t="str">
        <x:v>hasComponent</x:v>
      </x:c>
      <x:c r="D41" s="48" t="str">
        <x:v>https://w3id.org/nltl/vocab#hasComponent</x:v>
      </x:c>
      <x:c r="E41" s="47" t="str">
        <x:v>ObjectProperty</x:v>
      </x:c>
      <x:c r="F41" s="47" t="str"/>
      <x:c r="G41" s="47" t="str">
        <x:v>https://w3id.org/nltl/vocab#shipComponent</x:v>
      </x:c>
      <x:c r="H41" s="47" t="str"/>
      <x:c r="I41" s="48" t="str">
        <x:v>component-path dependency inferred from the linked term module</x:v>
      </x:c>
      <x:c r="J41" s="47" t="n">
        <x:v>2</x:v>
      </x:c>
    </x:row>
    <x:row r="42">
      <x:c r="A42" s="47" t="str">
        <x:v>RUN-TRF-026-20260828T075017972556Z</x:v>
      </x:c>
      <x:c r="B42" s="47" t="str">
        <x:v>TRF-026</x:v>
      </x:c>
      <x:c r="C42" s="47" t="str">
        <x:v>iceClass</x:v>
      </x:c>
      <x:c r="D42" s="48" t="str">
        <x:v>https://w3id.org/nltl/vocab#iceClass</x:v>
      </x:c>
      <x:c r="E42" s="47" t="str">
        <x:v>ObjectProperty</x:v>
      </x:c>
      <x:c r="F42" s="47" t="str"/>
      <x:c r="G42" s="47" t="str">
        <x:v>https://w3id.org/nltl/vocab#iceClassValue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RUN-TRF-026-20260828T075017972556Z</x:v>
      </x:c>
      <x:c r="B43" s="47" t="str">
        <x:v>TRF-026</x:v>
      </x:c>
      <x:c r="C43" s="47" t="str">
        <x:v>iceClassDraught</x:v>
      </x:c>
      <x:c r="D43" s="48" t="str">
        <x:v>https://w3id.org/nltl/vocab#iceClassDraught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http://qudt.org/vocab/unit/M</x:v>
      </x:c>
      <x:c r="I43" s="48" t="str">
        <x:v>linked by the locked 313-requirement index</x:v>
      </x:c>
      <x:c r="J43" s="47" t="n">
        <x:v>2</x:v>
      </x:c>
    </x:row>
    <x:row r="44">
      <x:c r="A44" s="47" t="str">
        <x:v>RUN-TRF-026-20260828T075017972556Z</x:v>
      </x:c>
      <x:c r="B44" s="47" t="str">
        <x:v>TRF-026</x:v>
      </x:c>
      <x:c r="C44" s="47" t="str">
        <x:v>iceClassIa</x:v>
      </x:c>
      <x:c r="D44" s="48" t="str">
        <x:v>https://w3id.org/nltl/vocab#iceClassIa</x:v>
      </x:c>
      <x:c r="E44" s="47" t="str">
        <x:v>NamedIndividual</x:v>
      </x:c>
      <x:c r="F44" s="47" t="str"/>
      <x:c r="G44" s="47" t="str">
        <x:v>https://w3id.org/nltl/vocab#iceClassValue</x:v>
      </x:c>
      <x:c r="H44" s="47" t="str"/>
      <x:c r="I44" s="48" t="str">
        <x:v>controlled value permitted by the range of iceClass</x:v>
      </x:c>
      <x:c r="J44" s="47" t="n">
        <x:v>2</x:v>
      </x:c>
    </x:row>
    <x:row r="45">
      <x:c r="A45" s="47" t="str">
        <x:v>RUN-TRF-026-20260828T075017972556Z</x:v>
      </x:c>
      <x:c r="B45" s="47" t="str">
        <x:v>TRF-026</x:v>
      </x:c>
      <x:c r="C45" s="47" t="str">
        <x:v>iceClassIaSuper</x:v>
      </x:c>
      <x:c r="D45" s="48" t="str">
        <x:v>https://w3id.org/nltl/vocab#iceClassIaSuper</x:v>
      </x:c>
      <x:c r="E45" s="47" t="str">
        <x:v>NamedIndividual</x:v>
      </x:c>
      <x:c r="F45" s="47" t="str"/>
      <x:c r="G45" s="47" t="str">
        <x:v>https://w3id.org/nltl/vocab#iceClassValue</x:v>
      </x:c>
      <x:c r="H45" s="47" t="str"/>
      <x:c r="I45" s="48" t="str">
        <x:v>controlled value permitted by the range of iceClass</x:v>
      </x:c>
      <x:c r="J45" s="47" t="n">
        <x:v>2</x:v>
      </x:c>
    </x:row>
    <x:row r="46">
      <x:c r="A46" s="47" t="str">
        <x:v>RUN-TRF-026-20260828T075017972556Z</x:v>
      </x:c>
      <x:c r="B46" s="47" t="str">
        <x:v>TRF-026</x:v>
      </x:c>
      <x:c r="C46" s="47" t="str">
        <x:v>iceClassIb</x:v>
      </x:c>
      <x:c r="D46" s="48" t="str">
        <x:v>https://w3id.org/nltl/vocab#iceClassIb</x:v>
      </x:c>
      <x:c r="E46" s="47" t="str">
        <x:v>NamedIndividual</x:v>
      </x:c>
      <x:c r="F46" s="47" t="str"/>
      <x:c r="G46" s="47" t="str">
        <x:v>https://w3id.org/nltl/vocab#iceClassValue</x:v>
      </x:c>
      <x:c r="H46" s="47" t="str"/>
      <x:c r="I46" s="48" t="str">
        <x:v>controlled value permitted by the range of iceClass</x:v>
      </x:c>
      <x:c r="J46" s="47" t="n">
        <x:v>2</x:v>
      </x:c>
    </x:row>
    <x:row r="47">
      <x:c r="A47" s="47" t="str">
        <x:v>RUN-TRF-026-20260828T075017972556Z</x:v>
      </x:c>
      <x:c r="B47" s="47" t="str">
        <x:v>TRF-026</x:v>
      </x:c>
      <x:c r="C47" s="47" t="str">
        <x:v>iceClassIc</x:v>
      </x:c>
      <x:c r="D47" s="48" t="str">
        <x:v>https://w3id.org/nltl/vocab#iceClassIc</x:v>
      </x:c>
      <x:c r="E47" s="47" t="str">
        <x:v>NamedIndividual</x:v>
      </x:c>
      <x:c r="F47" s="47" t="str"/>
      <x:c r="G47" s="47" t="str">
        <x:v>https://w3id.org/nltl/vocab#iceClassValue</x:v>
      </x:c>
      <x:c r="H47" s="47" t="str"/>
      <x:c r="I47" s="48" t="str">
        <x:v>controlled value permitted by the range of iceClass</x:v>
      </x:c>
      <x:c r="J47" s="47" t="n">
        <x:v>2</x:v>
      </x:c>
    </x:row>
    <x:row r="48">
      <x:c r="A48" s="47" t="str">
        <x:v>RUN-TRF-026-20260828T075017972556Z</x:v>
      </x:c>
      <x:c r="B48" s="47" t="str">
        <x:v>TRF-026</x:v>
      </x:c>
      <x:c r="C48" s="47" t="str">
        <x:v>iceClassIi</x:v>
      </x:c>
      <x:c r="D48" s="48" t="str">
        <x:v>https://w3id.org/nltl/vocab#iceClassIi</x:v>
      </x:c>
      <x:c r="E48" s="47" t="str">
        <x:v>NamedIndividual</x:v>
      </x:c>
      <x:c r="F48" s="47" t="str"/>
      <x:c r="G48" s="47" t="str">
        <x:v>https://w3id.org/nltl/vocab#iceClassValue</x:v>
      </x:c>
      <x:c r="H48" s="47" t="str"/>
      <x:c r="I48" s="48" t="str">
        <x:v>controlled value permitted by the range of iceClass</x:v>
      </x:c>
      <x:c r="J48" s="47" t="n">
        <x:v>2</x:v>
      </x:c>
    </x:row>
    <x:row r="49">
      <x:c r="A49" s="47" t="str">
        <x:v>RUN-TRF-026-20260828T075017972556Z</x:v>
      </x:c>
      <x:c r="B49" s="47" t="str">
        <x:v>TRF-026</x:v>
      </x:c>
      <x:c r="C49" s="47" t="str">
        <x:v>iceClassIii</x:v>
      </x:c>
      <x:c r="D49" s="48" t="str">
        <x:v>https://w3id.org/nltl/vocab#iceClassIii</x:v>
      </x:c>
      <x:c r="E49" s="47" t="str">
        <x:v>NamedIndividual</x:v>
      </x:c>
      <x:c r="F49" s="47" t="str"/>
      <x:c r="G49" s="47" t="str">
        <x:v>https://w3id.org/nltl/vocab#iceClassValue</x:v>
      </x:c>
      <x:c r="H49" s="47" t="str"/>
      <x:c r="I49" s="48" t="str">
        <x:v>controlled value permitted by the range of iceClass</x:v>
      </x:c>
      <x:c r="J49" s="47" t="n">
        <x:v>2</x:v>
      </x:c>
    </x:row>
    <x:row r="50">
      <x:c r="A50" s="47" t="str">
        <x:v>RUN-TRF-026-20260828T075017972556Z</x:v>
      </x:c>
      <x:c r="B50" s="47" t="str">
        <x:v>TRF-026</x:v>
      </x:c>
      <x:c r="C50" s="47" t="str">
        <x:v>iceClassValue</x:v>
      </x:c>
      <x:c r="D50" s="48" t="str">
        <x:v>https://w3id.org/nltl/vocab#iceClassValue</x:v>
      </x:c>
      <x:c r="E50" s="47" t="str">
        <x:v>Class</x:v>
      </x:c>
      <x:c r="F50" s="47" t="str"/>
      <x:c r="G50" s="47" t="str"/>
      <x:c r="H50" s="47" t="str"/>
      <x:c r="I50" s="48" t="str">
        <x:v>range dependency of iceClass</x:v>
      </x:c>
      <x:c r="J50" s="47" t="n">
        <x:v>2</x:v>
      </x:c>
    </x:row>
    <x:row r="51">
      <x:c r="A51" s="47" t="str">
        <x:v>RUN-TRF-026-20260828T075017972556Z</x:v>
      </x:c>
      <x:c r="B51" s="47" t="str">
        <x:v>TRF-026</x:v>
      </x:c>
      <x:c r="C51" s="47" t="str">
        <x:v>newtonPerMetreToPowerOnePointFiveUnit</x:v>
      </x:c>
      <x:c r="D51" s="48" t="str">
        <x:v>https://w3id.org/nltl/vocab#newtonPerMetreToPowerOnePointFiveUnit</x:v>
      </x:c>
      <x:c r="E51" s="47" t="str">
        <x:v>NamedIndividual</x:v>
      </x:c>
      <x:c r="F51" s="47" t="str"/>
      <x:c r="G51" s="47" t="str">
        <x:v>http://qudt.org/schema/qudt/Unit</x:v>
      </x:c>
      <x:c r="H51" s="47" t="str"/>
      <x:c r="I51" s="48" t="str">
        <x:v>verified vocabulary-matcher addition</x:v>
      </x:c>
      <x:c r="J51" s="47" t="n">
        <x:v>2</x:v>
      </x:c>
    </x:row>
    <x:row r="52">
      <x:c r="A52" s="47" t="str">
        <x:v>RUN-TRF-026-20260828T075017972556Z</x:v>
      </x:c>
      <x:c r="B52" s="47" t="str">
        <x:v>TRF-026</x:v>
      </x:c>
      <x:c r="C52" s="47" t="str">
        <x:v>ship</x:v>
      </x:c>
      <x:c r="D52" s="48" t="str">
        <x:v>https://w3id.org/nltl/vocab#ship</x:v>
      </x:c>
      <x:c r="E52" s="47" t="str">
        <x:v>Class</x:v>
      </x:c>
      <x:c r="F52" s="47" t="str"/>
      <x:c r="G52" s="47" t="str"/>
      <x:c r="H52" s="47" t="str"/>
      <x:c r="I52" s="48" t="str">
        <x:v>authoritative required owner class; authoritative requirement target owner; baseline target infrastructure</x:v>
      </x:c>
      <x:c r="J52" s="47" t="n">
        <x:v>2</x:v>
      </x:c>
    </x:row>
    <x:row r="53">
      <x:c r="A53" s="47" t="str">
        <x:v>RUN-TRF-026-20260828T075017972556Z</x:v>
      </x:c>
      <x:c r="B53" s="47" t="str">
        <x:v>TRF-026</x:v>
      </x:c>
      <x:c r="C53" s="47" t="str">
        <x:v>shipBreadth</x:v>
      </x:c>
      <x:c r="D53" s="48" t="str">
        <x:v>https://w3id.org/nltl/vocab#shipBreadth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http://qudt.org/vocab/unit/M</x:v>
      </x:c>
      <x:c r="I53" s="48" t="str">
        <x:v>linked by the locked 313-requirement index</x:v>
      </x:c>
      <x:c r="J53" s="47" t="n">
        <x:v>2</x:v>
      </x:c>
    </x:row>
    <x:row r="54">
      <x:c r="A54" s="47" t="str">
        <x:v>RUN-TRF-026-20260828T075017972556Z</x:v>
      </x:c>
      <x:c r="B54" s="47" t="str">
        <x:v>TRF-026</x:v>
      </x:c>
      <x:c r="C54" s="47" t="str">
        <x:v>shipComponent</x:v>
      </x:c>
      <x:c r="D54" s="48" t="str">
        <x:v>https://w3id.org/nltl/vocab#shipComponent</x:v>
      </x:c>
      <x:c r="E54" s="47" t="str">
        <x:v>Class</x:v>
      </x:c>
      <x:c r="F54" s="47" t="str"/>
      <x:c r="G54" s="47" t="str"/>
      <x:c r="H54" s="47" t="str"/>
      <x:c r="I54" s="48" t="str">
        <x:v>component-path dependency inferred from the linked term module</x:v>
      </x:c>
      <x:c r="J54" s="47" t="n">
        <x:v>2</x:v>
      </x:c>
    </x:row>
    <x:row r="55">
      <x:c r="A55" s="49" t="str">
        <x:v>RUN-TRF-026-20260828T075017972556Z</x:v>
      </x:c>
      <x:c r="B55" s="49" t="str">
        <x:v>TRF-026</x:v>
      </x:c>
      <x:c r="C55" s="49" t="str">
        <x:v>shipLength</x:v>
      </x:c>
      <x:c r="D55" s="50" t="str">
        <x:v>https://w3id.org/nltl/vocab#shipLength</x:v>
      </x:c>
      <x:c r="E55" s="49" t="str">
        <x:v>QuantityProperty</x:v>
      </x:c>
      <x:c r="F55" s="49" t="str"/>
      <x:c r="G55" s="49" t="str">
        <x:v>http://qudt.org/schema/qudt/QuantityValue</x:v>
      </x:c>
      <x:c r="H55" s="49" t="str">
        <x:v>http://qudt.org/vocab/unit/M</x:v>
      </x:c>
      <x:c r="I55" s="50" t="str">
        <x:v>linked by the locked 313-requirement index</x:v>
      </x:c>
      <x:c r="J55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62732275c61547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RUN-TRF-026-20260828T075017972556Z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RUN-TRF-026-20260828T075017972556Z</x:v>
      </x:c>
      <x:c r="B5" s="45" t="str">
        <x:v>TRF-026</x:v>
      </x:c>
      <x:c r="C5" s="45" t="str">
        <x:v>FS-COMPLEX-READINESS-01</x:v>
      </x:c>
      <x:c r="D5" s="45" t="str">
        <x:v>complex_readiness_external_calculation</x:v>
      </x:c>
      <x:c r="E5" s="97" t="n">
        <x:v>2.163265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RUN-TRF-026-20260828T075017972556Z</x:v>
      </x:c>
      <x:c r="B6" s="49" t="str">
        <x:v>TRF-026</x:v>
      </x:c>
      <x:c r="C6" s="49" t="str">
        <x:v>FS-COMPLEX-READINESS-02</x:v>
      </x:c>
      <x:c r="D6" s="49" t="str">
        <x:v>complex_readiness_with_direct_residual_check</x:v>
      </x:c>
      <x:c r="E6" s="98" t="n">
        <x:v>2.092593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bf37e1992e41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52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RUN-TRF-026-20260828T075017972556Z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RUN-TRF-026-20260828T075017972556Z</x:v>
      </x:c>
      <x:c r="B5" s="45" t="str">
        <x:v>TRF-026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Known benchmark IRI(s) outside the generator allow-list: https://w3id.org/nltl/vocab#newtonPerMetreToPowerOnePointFiveUnit</x:v>
      </x:c>
      <x:c r="M5" s="46" t="str"/>
      <x:c r="N5" s="46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46" t="str"/>
      <x:c r="P5" s="46" t="str">
        <x:v>https://w3id.org/nltl/vocab#newtonPerMetreToPowerOnePointFiveUnit</x:v>
      </x:c>
      <x:c r="Q5" s="46" t="str"/>
    </x:row>
    <x:row r="6">
      <x:c r="A6" s="49" t="str">
        <x:v>RUN-TRF-026-20260828T075017972556Z</x:v>
      </x:c>
      <x:c r="B6" s="49" t="str">
        <x:v>TRF-026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7b422f386e4475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RUN-TRF-026-20260828T075017972556Z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RUN-TRF-026-20260828T075017972556Z</x:v>
      </x:c>
      <x:c r="B5" s="45" t="str">
        <x:v>TRF-026</x:v>
      </x:c>
      <x:c r="C5" s="58" t="n">
        <x:v>1</x:v>
      </x:c>
      <x:c r="D5" s="45" t="str">
        <x:v>matcher_search</x:v>
      </x:c>
      <x:c r="E5" s="46" t="str">
        <x:v>Deterministic validation prevents acceptance. Fix: Known benchmark IRI(s) outside the generator allow-list: https://w3id.org/nltl/vocab#newtonPerMetreToPowerOnePointFiveUnit
Semantic validator feedback: Replace the out-of-scope unit IRI nltl:newtonPerMetreToPowerOnePointFiveUnit used for coefficientG3 with the canonical scoped unit term identified by the vocabulary matcher, while preserving its required N/m^1.5 unit semantics. The deterministic validation is invalid solely because this canonical IRI is outside the generator allow-list.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RUN-TRF-026-20260828T075017972556Z</x:v>
      </x:c>
      <x:c r="B6" s="49" t="str">
        <x:v>TRF-026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newtonPerMetreToPowerOnePointFiveUnit</x:v>
      </x:c>
      <x:c r="I6" s="50" t="str">
        <x:v>https://w3id.org/nltl/vocab#newtonPerMetreToPowerOnePointFiveUnit</x:v>
      </x:c>
      <x:c r="J6" s="50" t="str">
        <x:v>Use this exact term because it is the canonical unit individual for coefficientG3 and preserves the required Newton-per-metre-to-the-power-one-point-five (N/m^1.5) unit semantics.</x:v>
      </x:c>
    </x:row>
  </x:sheetData>
  <x:pageMargins left="0.7" right="0.7" top="0.75" bottom="0.75" header="0.3" footer="0.3"/>
  <x:tableParts count="1">
    <x:tablePart xmlns:r="http://schemas.openxmlformats.org/officeDocument/2006/relationships" r:id="R5f5a378be8e64cf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RUN-TRF-026-20260828T075017972556Z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RUN-TRF-026-20260828T075017972556Z</x:v>
      </x:c>
      <x:c r="B5" s="45" t="str">
        <x:v>TRF-026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b4fda1178d36e79114c3cbc1171e29c68efbcc47b1300afa261eca3b7b0d008e</x:v>
      </x:c>
      <x:c r="G5" s="58" t="n">
        <x:v>30079</x:v>
      </x:c>
    </x:row>
    <x:row r="6">
      <x:c r="A6" s="47" t="str">
        <x:v>RUN-TRF-026-20260828T075017972556Z</x:v>
      </x:c>
      <x:c r="B6" s="47" t="str">
        <x:v>TRF-026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5a30c1c1a2e8672d394fbd1af5287c653fe2fcc7cdedc49b6a5eda37bc2b8cb7</x:v>
      </x:c>
      <x:c r="G6" s="59" t="n">
        <x:v>6569</x:v>
      </x:c>
    </x:row>
    <x:row r="7">
      <x:c r="A7" s="47" t="str">
        <x:v>RUN-TRF-026-20260828T075017972556Z</x:v>
      </x:c>
      <x:c r="B7" s="47" t="str">
        <x:v>TRF-026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5368c4f4c22d646b98d2dc2621ff24ef7e74a0b26c6cab047461a0410cc0a084</x:v>
      </x:c>
      <x:c r="G7" s="59" t="n">
        <x:v>48294</x:v>
      </x:c>
    </x:row>
    <x:row r="8">
      <x:c r="A8" s="47" t="str">
        <x:v>RUN-TRF-026-20260828T075017972556Z</x:v>
      </x:c>
      <x:c r="B8" s="47" t="str">
        <x:v>TRF-026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458d1d6096823f424b9fd08db2a740938b6c4928a4248dbbc06d12c975caf76a</x:v>
      </x:c>
      <x:c r="G8" s="59" t="n">
        <x:v>10988</x:v>
      </x:c>
    </x:row>
    <x:row r="9">
      <x:c r="A9" s="47" t="str">
        <x:v>RUN-TRF-026-20260828T075017972556Z</x:v>
      </x:c>
      <x:c r="B9" s="47" t="str">
        <x:v>TRF-026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2ef2abb9f2fa6986795fcd63bd553db593b44bce8a0188af95923a929dc26196</x:v>
      </x:c>
      <x:c r="G9" s="59" t="n">
        <x:v>10963</x:v>
      </x:c>
    </x:row>
    <x:row r="10">
      <x:c r="A10" s="47" t="str">
        <x:v>RUN-TRF-026-20260828T075017972556Z</x:v>
      </x:c>
      <x:c r="B10" s="47" t="str">
        <x:v>TRF-026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7f3f74fc5830d8ac571beb406b9c1b0f5c5021178cb18f096e56e9aa1d0fbac7</x:v>
      </x:c>
      <x:c r="G10" s="59" t="n">
        <x:v>1711</x:v>
      </x:c>
    </x:row>
    <x:row r="11">
      <x:c r="A11" s="47" t="str">
        <x:v>RUN-TRF-026-20260828T075017972556Z</x:v>
      </x:c>
      <x:c r="B11" s="47" t="str">
        <x:v>TRF-026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5374770f2fd2dceecddf063679c810d1263002ebd7c437891da2d00fc545e254</x:v>
      </x:c>
      <x:c r="G11" s="59" t="n">
        <x:v>58106</x:v>
      </x:c>
    </x:row>
    <x:row r="12">
      <x:c r="A12" s="47" t="str">
        <x:v>RUN-TRF-026-20260828T075017972556Z</x:v>
      </x:c>
      <x:c r="B12" s="47" t="str">
        <x:v>TRF-026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dd5263650792b775295afe0985fc117351de8bd1d40674d0f6255301fc3a1133</x:v>
      </x:c>
      <x:c r="G12" s="59" t="n">
        <x:v>401</x:v>
      </x:c>
    </x:row>
    <x:row r="13">
      <x:c r="A13" s="47" t="str">
        <x:v>RUN-TRF-026-20260828T075017972556Z</x:v>
      </x:c>
      <x:c r="B13" s="47" t="str">
        <x:v>TRF-026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52cc7f242baa0410fb04536818a58967c1057e3d0c7d6e0ff546ec885d4cf6d8</x:v>
      </x:c>
      <x:c r="G13" s="59" t="n">
        <x:v>1560</x:v>
      </x:c>
    </x:row>
    <x:row r="14">
      <x:c r="A14" s="47" t="str">
        <x:v>RUN-TRF-026-20260828T075017972556Z</x:v>
      </x:c>
      <x:c r="B14" s="47" t="str">
        <x:v>TRF-026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a84a6808aa2ed23dd45697540c95fd342555a9b672a6c05e619aca7ad4300912</x:v>
      </x:c>
      <x:c r="G14" s="59" t="n">
        <x:v>7291</x:v>
      </x:c>
    </x:row>
    <x:row r="15">
      <x:c r="A15" s="47" t="str">
        <x:v>RUN-TRF-026-20260828T075017972556Z</x:v>
      </x:c>
      <x:c r="B15" s="47" t="str">
        <x:v>TRF-026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9cc54a1791ae6b1ea13241c5410af794e136ddca1282e63ce51ba03f4f8f95f0</x:v>
      </x:c>
      <x:c r="G15" s="59" t="n">
        <x:v>369</x:v>
      </x:c>
    </x:row>
    <x:row r="16">
      <x:c r="A16" s="47" t="str">
        <x:v>RUN-TRF-026-20260828T075017972556Z</x:v>
      </x:c>
      <x:c r="B16" s="47" t="str">
        <x:v>TRF-026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4100459627c9acc969967c2aa493cb2b75185faf6aa172e1c607e85596bff27f</x:v>
      </x:c>
      <x:c r="G16" s="59" t="n">
        <x:v>31294</x:v>
      </x:c>
    </x:row>
    <x:row r="17">
      <x:c r="A17" s="47" t="str">
        <x:v>RUN-TRF-026-20260828T075017972556Z</x:v>
      </x:c>
      <x:c r="B17" s="47" t="str">
        <x:v>TRF-026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0c590d6d7ac72a86514ca817ed0c3ba977a430477d25a7a0a7352f3d4afe112e</x:v>
      </x:c>
      <x:c r="G17" s="59" t="n">
        <x:v>50343</x:v>
      </x:c>
    </x:row>
    <x:row r="18">
      <x:c r="A18" s="47" t="str">
        <x:v>RUN-TRF-026-20260828T075017972556Z</x:v>
      </x:c>
      <x:c r="B18" s="47" t="str">
        <x:v>TRF-026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19b0be3afa95ef2fc16387bf2e83e3714d39a5e2257ecdf59eddde4ed9b64156</x:v>
      </x:c>
      <x:c r="G18" s="59" t="n">
        <x:v>9155</x:v>
      </x:c>
    </x:row>
    <x:row r="19">
      <x:c r="A19" s="47" t="str">
        <x:v>RUN-TRF-026-20260828T075017972556Z</x:v>
      </x:c>
      <x:c r="B19" s="47" t="str">
        <x:v>TRF-026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85d014ec8bcb1f94f9466627c4f6bc576c2c8561951ec1c1e50311938325d1f6</x:v>
      </x:c>
      <x:c r="G19" s="59" t="n">
        <x:v>9130</x:v>
      </x:c>
    </x:row>
    <x:row r="20">
      <x:c r="A20" s="47" t="str">
        <x:v>RUN-TRF-026-20260828T075017972556Z</x:v>
      </x:c>
      <x:c r="B20" s="47" t="str">
        <x:v>TRF-026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6de15a0ae693d165518559e28799cf862639446fe414d6824cc9c316be728617</x:v>
      </x:c>
      <x:c r="G20" s="59" t="n">
        <x:v>1502</x:v>
      </x:c>
    </x:row>
    <x:row r="21">
      <x:c r="A21" s="47" t="str">
        <x:v>RUN-TRF-026-20260828T075017972556Z</x:v>
      </x:c>
      <x:c r="B21" s="47" t="str">
        <x:v>TRF-026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981f7dedbe4dc667dd69995ad53c8299501349176d3e140d86f32b13dd006c4d</x:v>
      </x:c>
      <x:c r="G21" s="59" t="n">
        <x:v>57266</x:v>
      </x:c>
    </x:row>
    <x:row r="22">
      <x:c r="A22" s="47" t="str">
        <x:v>RUN-TRF-026-20260828T075017972556Z</x:v>
      </x:c>
      <x:c r="B22" s="47" t="str">
        <x:v>TRF-026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2bc478086de0cb493052d476569f4a5c5c8c8eca5eddfe22e4d46a268cd571ff</x:v>
      </x:c>
      <x:c r="G22" s="59" t="n">
        <x:v>346</x:v>
      </x:c>
    </x:row>
    <x:row r="23">
      <x:c r="A23" s="49" t="str">
        <x:v>RUN-TRF-026-20260828T075017972556Z</x:v>
      </x:c>
      <x:c r="B23" s="49" t="str">
        <x:v>TRF-026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85d014ec8bcb1f94f9466627c4f6bc576c2c8561951ec1c1e50311938325d1f6</x:v>
      </x:c>
      <x:c r="G23" s="60" t="n">
        <x:v>9130</x:v>
      </x:c>
    </x:row>
  </x:sheetData>
  <x:pageMargins left="0.7" right="0.7" top="0.75" bottom="0.75" header="0.3" footer="0.3"/>
  <x:tableParts count="1">
    <x:tablePart xmlns:r="http://schemas.openxmlformats.org/officeDocument/2006/relationships" r:id="R276a5ce8d5d845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RUN-TRF-026-20260828T075017972556Z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RUN-TRF-026-20260828T075017972556Z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RUN-TRF-026-20260828T075017972556Z</x:v>
      </x:c>
      <x:c r="B5" s="69" t="str">
        <x:v>TRF-026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749981bf364c1c"/>
  </x:tableParts>
</x:worksheet>
</file>