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c7cbe8a44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7c33b2e5cb4f38"/>
    <x:sheet xmlns:r="http://schemas.openxmlformats.org/officeDocument/2006/relationships" name="README" sheetId="2" r:id="R02a7fa3b36a545da"/>
    <x:sheet xmlns:r="http://schemas.openxmlformats.org/officeDocument/2006/relationships" name="REGULATION_QUEUE" sheetId="3" r:id="Rc7cecf8a2870439c"/>
    <x:sheet xmlns:r="http://schemas.openxmlformats.org/officeDocument/2006/relationships" name="RUNS" sheetId="4" r:id="Re94843c3e6ee40b5"/>
    <x:sheet xmlns:r="http://schemas.openxmlformats.org/officeDocument/2006/relationships" name="ITERATIONS" sheetId="5" r:id="Rbbe19fa052ef48b2"/>
    <x:sheet xmlns:r="http://schemas.openxmlformats.org/officeDocument/2006/relationships" name="API_CALLS" sheetId="6" r:id="Rd85d7922a54d4a9b"/>
    <x:sheet xmlns:r="http://schemas.openxmlformats.org/officeDocument/2006/relationships" name="TERM_RETRIEVAL" sheetId="7" r:id="R590a7307695b47b8"/>
    <x:sheet xmlns:r="http://schemas.openxmlformats.org/officeDocument/2006/relationships" name="FEW_SHOT_SELECTION" sheetId="8" r:id="R6e96020efffe4f14"/>
    <x:sheet xmlns:r="http://schemas.openxmlformats.org/officeDocument/2006/relationships" name="VALIDATION" sheetId="9" r:id="R26ce40eedb7e41d1"/>
    <x:sheet xmlns:r="http://schemas.openxmlformats.org/officeDocument/2006/relationships" name="VOCAB_MATCHES" sheetId="10" r:id="R8f321b61705f4ac5"/>
    <x:sheet xmlns:r="http://schemas.openxmlformats.org/officeDocument/2006/relationships" name="ARTIFACTS" sheetId="11" r:id="Re44f54cc53724788"/>
    <x:sheet xmlns:r="http://schemas.openxmlformats.org/officeDocument/2006/relationships" name="UNRESOLVED" sheetId="12" r:id="R56b2186726504040"/>
    <x:sheet xmlns:r="http://schemas.openxmlformats.org/officeDocument/2006/relationships" name="RDF_TEST_QUEUE" sheetId="13" r:id="R71b4652543c7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64c5dfb474e3f" /><Relationship Type="http://schemas.openxmlformats.org/officeDocument/2006/relationships/theme" Target="/xl/theme/theme1.xml" Id="Rf01c38e4723f4670" /><Relationship Type="http://schemas.microsoft.com/office/2022/11/relationships/FeaturePropertyBag" Target="/xl/featurePropertyBag/featurePropertyBag.xml" Id="R8ce54439a06d4ca2" /><Relationship Type="http://schemas.openxmlformats.org/officeDocument/2006/relationships/sharedStrings" Target="/xl/sharedStrings.xml" Id="R1235a0160b004a52" /><Relationship Type="http://schemas.openxmlformats.org/officeDocument/2006/relationships/worksheet" Target="/xl/worksheets/sheet1.xml" Id="R4e7c33b2e5cb4f38" /><Relationship Type="http://schemas.openxmlformats.org/officeDocument/2006/relationships/worksheet" Target="/xl/worksheets/sheet2.xml" Id="R02a7fa3b36a545da" /><Relationship Type="http://schemas.openxmlformats.org/officeDocument/2006/relationships/worksheet" Target="/xl/worksheets/sheet3.xml" Id="Rc7cecf8a2870439c" /><Relationship Type="http://schemas.openxmlformats.org/officeDocument/2006/relationships/worksheet" Target="/xl/worksheets/sheet4.xml" Id="Re94843c3e6ee40b5" /><Relationship Type="http://schemas.openxmlformats.org/officeDocument/2006/relationships/worksheet" Target="/xl/worksheets/sheet5.xml" Id="Rbbe19fa052ef48b2" /><Relationship Type="http://schemas.openxmlformats.org/officeDocument/2006/relationships/worksheet" Target="/xl/worksheets/sheet6.xml" Id="Rd85d7922a54d4a9b" /><Relationship Type="http://schemas.openxmlformats.org/officeDocument/2006/relationships/worksheet" Target="/xl/worksheets/sheet7.xml" Id="R590a7307695b47b8" /><Relationship Type="http://schemas.openxmlformats.org/officeDocument/2006/relationships/worksheet" Target="/xl/worksheets/sheet8.xml" Id="R6e96020efffe4f14" /><Relationship Type="http://schemas.openxmlformats.org/officeDocument/2006/relationships/worksheet" Target="/xl/worksheets/sheet9.xml" Id="R26ce40eedb7e41d1" /><Relationship Type="http://schemas.openxmlformats.org/officeDocument/2006/relationships/worksheet" Target="/xl/worksheets/sheet10.xml" Id="R8f321b61705f4ac5" /><Relationship Type="http://schemas.openxmlformats.org/officeDocument/2006/relationships/worksheet" Target="/xl/worksheets/sheet11.xml" Id="Re44f54cc53724788" /><Relationship Type="http://schemas.openxmlformats.org/officeDocument/2006/relationships/worksheet" Target="/xl/worksheets/sheet12.xml" Id="R56b2186726504040" /><Relationship Type="http://schemas.openxmlformats.org/officeDocument/2006/relationships/worksheet" Target="/xl/worksheets/sheet13.xml" Id="R71b4652543c74a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b363782ed4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707c943bf44e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e954f3976947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b0d060a47b4b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c727d015d64f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fc5776ff2643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21fefd937f47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243bf8669645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90f3e8f4264e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947cf62c6545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RUN-TRF-044-20260828T082224446825Z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19526.834749999998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RUN-TRF-044-20260828T082224446825Z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b363782ed44a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RUN-TRF-044-20260828T082224446825Z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GENERATION_ACCEPTED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07c943bf44e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RUN-TRF-044-20260828T082224446825Z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RUN-TRF-044-20260828T082224446825Z</x:v>
      </x:c>
      <x:c r="C5" s="69" t="str">
        <x:v>TRF-044</x:v>
      </x:c>
      <x:c r="D5" s="70" t="n">
        <x:v>46262.34889407407</x:v>
      </x:c>
      <x:c r="E5" s="70" t="n">
        <x:v>46262.34935094907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contract: correct transverseFrame target and owners, required operands and results, controlled m0 alternatives with exact inclusive table values, correct comparison direction, units, and bounded arithmetic formulas with tolerance-based derived-result checks.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954f3976947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RUN-TRF-044-20260828T082224446825Z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RUN-TRF-044-20260828T082224446825Z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contract: correct transverseFrame target and owners, required operands and results, controlled m0 alternatives with exact inclusive table values, correct comparison direction, units, and bounded arithmetic formulas with tolerance-based derived-result checks. Deterministic validation is valid and no semantic repair is required.</x:v>
      </x:c>
      <x:c r="I5" s="75" t="n">
        <x:v>29898.448</x:v>
      </x:c>
      <x:c r="J5" s="75" t="n">
        <x:v>9156.67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b0d060a47b4b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RUN-TRF-044-20260828T082224446825Z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RUN-TRF-044-20260828T082224446825Z</x:v>
      </x:c>
      <x:c r="C5" s="45" t="str">
        <x:v>TRF-044</x:v>
      </x:c>
      <x:c r="D5" s="88" t="n">
        <x:v>46262.34924012732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29897.054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RUN-TRF-044-20260828T082224446825Z</x:v>
      </x:c>
      <x:c r="C6" s="47" t="str">
        <x:v>TRF-044</x:v>
      </x:c>
      <x:c r="D6" s="91" t="n">
        <x:v>46262.34924013889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29898.448</x:v>
      </x:c>
      <x:c r="L6" s="93" t="b">
        <x:v>0</x:v>
      </x:c>
      <x:c r="M6" s="47" t="str">
        <x:v>resp_0ef750fe37104d24006a914540a1808190bc26a9c712b30ac6</x:v>
      </x:c>
      <x:c r="N6" s="59" t="n">
        <x:v>12844</x:v>
      </x:c>
      <x:c r="O6" s="59" t="n">
        <x:v>3650</x:v>
      </x:c>
      <x:c r="P6" s="59" t="n">
        <x:v>16494</x:v>
      </x:c>
    </x:row>
    <x:row r="7">
      <x:c r="A7" s="47" t="str">
        <x:v>EVT-000042</x:v>
      </x:c>
      <x:c r="B7" s="47" t="str">
        <x:v>RUN-TRF-044-20260828T082224446825Z</x:v>
      </x:c>
      <x:c r="C7" s="47" t="str">
        <x:v>TRF-044</x:v>
      </x:c>
      <x:c r="D7" s="91" t="n">
        <x:v>46262.349350868055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9155.167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RUN-TRF-044-20260828T082224446825Z</x:v>
      </x:c>
      <x:c r="C8" s="49" t="str">
        <x:v>TRF-044</x:v>
      </x:c>
      <x:c r="D8" s="94" t="n">
        <x:v>46262.34935089121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9156.67</x:v>
      </x:c>
      <x:c r="L8" s="96" t="b">
        <x:v>0</x:v>
      </x:c>
      <x:c r="M8" s="49" t="str">
        <x:v>resp_0668dac27eb303f3006a91455f2cc081908c7141109db28a0a</x:v>
      </x:c>
      <x:c r="N8" s="60" t="n">
        <x:v>15218</x:v>
      </x:c>
      <x:c r="O8" s="60" t="n">
        <x:v>601</x:v>
      </x:c>
      <x:c r="P8" s="60" t="n">
        <x:v>15819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c727d015d64f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RUN-TRF-044-20260828T082224446825Z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RUN-TRF-044-20260828T082224446825Z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RUN-TRF-044-20260828T082224446825Z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RUN-TRF-044-20260828T082224446825Z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RUN-TRF-044-20260828T082224446825Z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RUN-TRF-044-20260828T082224446825Z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RUN-TRF-044-20260828T082224446825Z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RUN-TRF-044-20260828T082224446825Z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RUN-TRF-044-20260828T082224446825Z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RUN-TRF-044-20260828T082224446825Z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RUN-TRF-044-20260828T082224446825Z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RUN-TRF-044-20260828T082224446825Z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RUN-TRF-044-20260828T082224446825Z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RUN-TRF-044-20260828T082224446825Z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RUN-TRF-044-20260828T082224446825Z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RUN-TRF-044-20260828T082224446825Z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RUN-TRF-044-20260828T082224446825Z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RUN-TRF-044-20260828T082224446825Z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RUN-TRF-044-20260828T082224446825Z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RUN-TRF-044-20260828T082224446825Z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RUN-TRF-044-20260828T082224446825Z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RUN-TRF-044-20260828T082224446825Z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RUN-TRF-044-20260828T082224446825Z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RUN-TRF-044-20260828T082224446825Z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RUN-TRF-044-20260828T082224446825Z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RUN-TRF-044-20260828T082224446825Z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RUN-TRF-044-20260828T082224446825Z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fc5776ff2643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RUN-TRF-044-20260828T082224446825Z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RUN-TRF-044-20260828T082224446825Z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9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RUN-TRF-044-20260828T082224446825Z</x:v>
      </x:c>
      <x:c r="B6" s="49" t="str">
        <x:v>TRF-044</x:v>
      </x:c>
      <x:c r="C6" s="49" t="str">
        <x:v>FS-QTY-01</x:v>
      </x:c>
      <x:c r="D6" s="49" t="str">
        <x:v>qudt_quantity</x:v>
      </x:c>
      <x:c r="E6" s="100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21fefd937f47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RUN-TRF-044-20260828T082224446825Z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RUN-TRF-044-20260828T082224446825Z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243bf8669645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RUN-TRF-044-20260828T082224446825Z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RUN-TRF-044-20260828T082224446825Z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RUN-TRF-044-20260828T082224446825Z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RUN-TRF-044-20260828T082224446825Z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RUN-TRF-044-20260828T082224446825Z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RUN-TRF-044-20260828T082224446825Z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0f69358b56364fce66a7b77026a995013756cfd3ff5f863f11019888022e81ec</x:v>
      </x:c>
      <x:c r="G8" s="59" t="n">
        <x:v>10234</x:v>
      </x:c>
    </x:row>
    <x:row r="9">
      <x:c r="A9" s="47" t="str">
        <x:v>RUN-TRF-044-20260828T082224446825Z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2883768953c765cec5ec198091e9c02de432d780e0589a96759c8f69994c4191</x:v>
      </x:c>
      <x:c r="G9" s="59" t="n">
        <x:v>10209</x:v>
      </x:c>
    </x:row>
    <x:row r="10">
      <x:c r="A10" s="47" t="str">
        <x:v>RUN-TRF-044-20260828T082224446825Z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a246c6c65f6784df8dc78d10eb94be339772877b4c92fdc59f56dd25a4bf399e</x:v>
      </x:c>
      <x:c r="G10" s="59" t="n">
        <x:v>1245</x:v>
      </x:c>
    </x:row>
    <x:row r="11">
      <x:c r="A11" s="47" t="str">
        <x:v>RUN-TRF-044-20260828T082224446825Z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8f093d609c3e90ecfa91492555519738af9b0cf626e77555e59d9b6b5454228b</x:v>
      </x:c>
      <x:c r="G11" s="59" t="n">
        <x:v>58708</x:v>
      </x:c>
    </x:row>
    <x:row r="12">
      <x:c r="A12" s="47" t="str">
        <x:v>RUN-TRF-044-20260828T082224446825Z</x:v>
      </x:c>
      <x:c r="B12" s="47" t="str">
        <x:v>TRF-044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c7bbc14ce7167f2355bb067a7cfc9b6366ae96db8cd8b3d009396d66ad4d2c41</x:v>
      </x:c>
      <x:c r="G12" s="59" t="n">
        <x:v>452</x:v>
      </x:c>
    </x:row>
    <x:row r="13">
      <x:c r="A13" s="49" t="str">
        <x:v>RUN-TRF-044-20260828T082224446825Z</x:v>
      </x:c>
      <x:c r="B13" s="49" t="str">
        <x:v>TRF-044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2883768953c765cec5ec198091e9c02de432d780e0589a96759c8f69994c4191</x:v>
      </x:c>
      <x:c r="G13" s="60" t="n">
        <x:v>10209</x:v>
      </x:c>
    </x:row>
  </x:sheetData>
  <x:pageMargins left="0.7" right="0.7" top="0.75" bottom="0.75" header="0.3" footer="0.3"/>
  <x:tableParts count="1">
    <x:tablePart xmlns:r="http://schemas.openxmlformats.org/officeDocument/2006/relationships" r:id="R2490f3e8f4264e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RUN-TRF-044-20260828T082224446825Z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RUN-TRF-044-20260828T082224446825Z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RUN-TRF-044-20260828T082224446825Z</x:v>
      </x:c>
      <x:c r="B5" s="69" t="str">
        <x:v>TRF-044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47cf62c65457f"/>
  </x:tableParts>
</x:worksheet>
</file>