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1a22487aa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da5d3a9b564f88"/>
    <x:sheet xmlns:r="http://schemas.openxmlformats.org/officeDocument/2006/relationships" name="README" sheetId="2" r:id="R3d2c03dab7be47da"/>
    <x:sheet xmlns:r="http://schemas.openxmlformats.org/officeDocument/2006/relationships" name="REGULATION_QUEUE" sheetId="3" r:id="Raac1b594348846fb"/>
    <x:sheet xmlns:r="http://schemas.openxmlformats.org/officeDocument/2006/relationships" name="RUNS" sheetId="4" r:id="Re06282e2f53c49b7"/>
    <x:sheet xmlns:r="http://schemas.openxmlformats.org/officeDocument/2006/relationships" name="ITERATIONS" sheetId="5" r:id="Rabb3c45b56db4dfd"/>
    <x:sheet xmlns:r="http://schemas.openxmlformats.org/officeDocument/2006/relationships" name="API_CALLS" sheetId="6" r:id="R08fd22a390264548"/>
    <x:sheet xmlns:r="http://schemas.openxmlformats.org/officeDocument/2006/relationships" name="TERM_RETRIEVAL" sheetId="7" r:id="Rf195d124eff741b6"/>
    <x:sheet xmlns:r="http://schemas.openxmlformats.org/officeDocument/2006/relationships" name="FEW_SHOT_SELECTION" sheetId="8" r:id="R198716ca520b4c07"/>
    <x:sheet xmlns:r="http://schemas.openxmlformats.org/officeDocument/2006/relationships" name="VALIDATION" sheetId="9" r:id="R9e2fb34106b2498f"/>
    <x:sheet xmlns:r="http://schemas.openxmlformats.org/officeDocument/2006/relationships" name="VOCAB_MATCHES" sheetId="10" r:id="R8da5d840dc4b4e1c"/>
    <x:sheet xmlns:r="http://schemas.openxmlformats.org/officeDocument/2006/relationships" name="ARTIFACTS" sheetId="11" r:id="R3f1c68b15f7e45cd"/>
    <x:sheet xmlns:r="http://schemas.openxmlformats.org/officeDocument/2006/relationships" name="UNRESOLVED" sheetId="12" r:id="R430d6d7fbf524483"/>
    <x:sheet xmlns:r="http://schemas.openxmlformats.org/officeDocument/2006/relationships" name="RDF_TEST_QUEUE" sheetId="13" r:id="R852383eddc84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b45aefb264739" /><Relationship Type="http://schemas.openxmlformats.org/officeDocument/2006/relationships/theme" Target="/xl/theme/theme1.xml" Id="R673c5545bc674dd4" /><Relationship Type="http://schemas.microsoft.com/office/2022/11/relationships/FeaturePropertyBag" Target="/xl/featurePropertyBag/featurePropertyBag.xml" Id="R06dc647a17c44f1a" /><Relationship Type="http://schemas.openxmlformats.org/officeDocument/2006/relationships/sharedStrings" Target="/xl/sharedStrings.xml" Id="R5df73fd6b9404b44" /><Relationship Type="http://schemas.openxmlformats.org/officeDocument/2006/relationships/worksheet" Target="/xl/worksheets/sheet1.xml" Id="Rc3da5d3a9b564f88" /><Relationship Type="http://schemas.openxmlformats.org/officeDocument/2006/relationships/worksheet" Target="/xl/worksheets/sheet2.xml" Id="R3d2c03dab7be47da" /><Relationship Type="http://schemas.openxmlformats.org/officeDocument/2006/relationships/worksheet" Target="/xl/worksheets/sheet3.xml" Id="Raac1b594348846fb" /><Relationship Type="http://schemas.openxmlformats.org/officeDocument/2006/relationships/worksheet" Target="/xl/worksheets/sheet4.xml" Id="Re06282e2f53c49b7" /><Relationship Type="http://schemas.openxmlformats.org/officeDocument/2006/relationships/worksheet" Target="/xl/worksheets/sheet5.xml" Id="Rabb3c45b56db4dfd" /><Relationship Type="http://schemas.openxmlformats.org/officeDocument/2006/relationships/worksheet" Target="/xl/worksheets/sheet6.xml" Id="R08fd22a390264548" /><Relationship Type="http://schemas.openxmlformats.org/officeDocument/2006/relationships/worksheet" Target="/xl/worksheets/sheet7.xml" Id="Rf195d124eff741b6" /><Relationship Type="http://schemas.openxmlformats.org/officeDocument/2006/relationships/worksheet" Target="/xl/worksheets/sheet8.xml" Id="R198716ca520b4c07" /><Relationship Type="http://schemas.openxmlformats.org/officeDocument/2006/relationships/worksheet" Target="/xl/worksheets/sheet9.xml" Id="R9e2fb34106b2498f" /><Relationship Type="http://schemas.openxmlformats.org/officeDocument/2006/relationships/worksheet" Target="/xl/worksheets/sheet10.xml" Id="R8da5d840dc4b4e1c" /><Relationship Type="http://schemas.openxmlformats.org/officeDocument/2006/relationships/worksheet" Target="/xl/worksheets/sheet11.xml" Id="R3f1c68b15f7e45cd" /><Relationship Type="http://schemas.openxmlformats.org/officeDocument/2006/relationships/worksheet" Target="/xl/worksheets/sheet12.xml" Id="R430d6d7fbf524483" /><Relationship Type="http://schemas.openxmlformats.org/officeDocument/2006/relationships/worksheet" Target="/xl/worksheets/sheet13.xml" Id="R852383eddc8442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14f6025097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1b8405c38641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51ded01eb342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41aed0f29e44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3d0faf9ff44b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129d8940f447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7c9db4659d49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7bd130318549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f3442cac8049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d2f11d2f814b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RUN-TRF-051-20260828T083831026647Z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15157.16725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RUN-TRF-051-20260828T083831026647Z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14f60250974d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RUN-TRF-051-20260828T083831026647Z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b8405c38641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RUN-TRF-051-20260828T083831026647Z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RUN-TRF-051-20260828T083831026647Z</x:v>
      </x:c>
      <x:c r="C5" s="69" t="str">
        <x:v>TRF-051</x:v>
      </x:c>
      <x:c r="D5" s="70" t="n">
        <x:v>46262.360081342595</x:v>
      </x:c>
      <x:c r="E5" s="70" t="n">
        <x:v>46262.36043425926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hullStructure, uses the canonical namespace and terms, represents all declared operands and the result with the canonical datatypes and units, includes the in-lieu applicability input, and directly checks the required minimum frame web thickness of 9 mm. The informational source formula need not be executed under this verification mode.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1ded01eb342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RUN-TRF-051-20260828T083831026647Z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RUN-TRF-051-20260828T083831026647Z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COMPLEX_READINESS: it targets hullStructure, uses the canonical namespace and terms, represents all declared operands and the result with the canonical datatypes and units, includes the in-lieu applicability input, and directly checks the required minimum frame web thickness of 9 mm. The informational source formula need not be executed under this verification mode.</x:v>
      </x:c>
      <x:c r="I5" s="75" t="n">
        <x:v>14819.927</x:v>
      </x:c>
      <x:c r="J5" s="75" t="n">
        <x:v>15495.923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41aed0f29e44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RUN-TRF-051-20260828T083831026647Z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RUN-TRF-051-20260828T083831026647Z</x:v>
      </x:c>
      <x:c r="C5" s="45" t="str">
        <x:v>TRF-051</x:v>
      </x:c>
      <x:c r="D5" s="88" t="n">
        <x:v>46262.36025288195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14818.378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RUN-TRF-051-20260828T083831026647Z</x:v>
      </x:c>
      <x:c r="C6" s="47" t="str">
        <x:v>TRF-051</x:v>
      </x:c>
      <x:c r="D6" s="91" t="n">
        <x:v>46262.36025290509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14819.927</x:v>
      </x:c>
      <x:c r="L6" s="93" t="b">
        <x:v>0</x:v>
      </x:c>
      <x:c r="M6" s="47" t="str">
        <x:v>resp_0da5f22bf6bea9e7006a9149073944819595cfdbecb264e9da</x:v>
      </x:c>
      <x:c r="N6" s="59" t="n">
        <x:v>14298</x:v>
      </x:c>
      <x:c r="O6" s="59" t="n">
        <x:v>1420</x:v>
      </x:c>
      <x:c r="P6" s="59" t="n">
        <x:v>15718</x:v>
      </x:c>
    </x:row>
    <x:row r="7">
      <x:c r="A7" s="47" t="str">
        <x:v>EVT-000048</x:v>
      </x:c>
      <x:c r="B7" s="47" t="str">
        <x:v>RUN-TRF-051-20260828T083831026647Z</x:v>
      </x:c>
      <x:c r="C7" s="47" t="str">
        <x:v>TRF-051</x:v>
      </x:c>
      <x:c r="D7" s="91" t="n">
        <x:v>46262.36043418982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15494.441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RUN-TRF-051-20260828T083831026647Z</x:v>
      </x:c>
      <x:c r="C8" s="49" t="str">
        <x:v>TRF-051</x:v>
      </x:c>
      <x:c r="D8" s="94" t="n">
        <x:v>46262.360434201386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15495.923</x:v>
      </x:c>
      <x:c r="L8" s="96" t="b">
        <x:v>0</x:v>
      </x:c>
      <x:c r="M8" s="49" t="str">
        <x:v>resp_02f409226cff71d3006a91491635048195a5230ccfc4e1cd6c</x:v>
      </x:c>
      <x:c r="N8" s="60" t="n">
        <x:v>13674</x:v>
      </x:c>
      <x:c r="O8" s="60" t="n">
        <x:v>1020</x:v>
      </x:c>
      <x:c r="P8" s="60" t="n">
        <x:v>14694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3d0faf9ff44b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RUN-TRF-051-20260828T083831026647Z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RUN-TRF-051-20260828T083831026647Z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RUN-TRF-051-20260828T083831026647Z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RUN-TRF-051-20260828T083831026647Z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RUN-TRF-051-20260828T083831026647Z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RUN-TRF-051-20260828T083831026647Z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RUN-TRF-051-20260828T083831026647Z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RUN-TRF-051-20260828T083831026647Z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RUN-TRF-051-20260828T083831026647Z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RUN-TRF-051-20260828T083831026647Z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RUN-TRF-051-20260828T083831026647Z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RUN-TRF-051-20260828T083831026647Z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RUN-TRF-051-20260828T083831026647Z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RUN-TRF-051-20260828T083831026647Z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RUN-TRF-051-20260828T083831026647Z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RUN-TRF-051-20260828T083831026647Z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RUN-TRF-051-20260828T083831026647Z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RUN-TRF-051-20260828T083831026647Z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RUN-TRF-051-20260828T083831026647Z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RUN-TRF-051-20260828T083831026647Z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RUN-TRF-051-20260828T083831026647Z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RUN-TRF-051-20260828T083831026647Z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RUN-TRF-051-20260828T083831026647Z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RUN-TRF-051-20260828T083831026647Z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RUN-TRF-051-20260828T083831026647Z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RUN-TRF-051-20260828T083831026647Z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RUN-TRF-051-20260828T083831026647Z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RUN-TRF-051-20260828T083831026647Z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RUN-TRF-051-20260828T083831026647Z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RUN-TRF-051-20260828T083831026647Z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RUN-TRF-051-20260828T083831026647Z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RUN-TRF-051-20260828T083831026647Z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RUN-TRF-051-20260828T083831026647Z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129d8940f447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RUN-TRF-051-20260828T083831026647Z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RUN-TRF-051-20260828T083831026647Z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RUN-TRF-051-20260828T083831026647Z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7c9db4659d49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RUN-TRF-051-20260828T083831026647Z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RUN-TRF-051-20260828T083831026647Z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7bd130318549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RUN-TRF-051-20260828T083831026647Z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RUN-TRF-051-20260828T083831026647Z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RUN-TRF-051-20260828T083831026647Z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RUN-TRF-051-20260828T083831026647Z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RUN-TRF-051-20260828T083831026647Z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RUN-TRF-051-20260828T083831026647Z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645b2a3695d7b8bb5dcaef160a6563f0ddd53153889f631312de9441b7a2bd52</x:v>
      </x:c>
      <x:c r="G8" s="59" t="n">
        <x:v>3528</x:v>
      </x:c>
    </x:row>
    <x:row r="9">
      <x:c r="A9" s="47" t="str">
        <x:v>RUN-TRF-051-20260828T083831026647Z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785321829edbf70d9c0c73179fcf848bc065d845407731bc52bb837a7f75f110</x:v>
      </x:c>
      <x:c r="G9" s="59" t="n">
        <x:v>3503</x:v>
      </x:c>
    </x:row>
    <x:row r="10">
      <x:c r="A10" s="47" t="str">
        <x:v>RUN-TRF-051-20260828T083831026647Z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RUN-TRF-051-20260828T083831026647Z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0d3eb11bd57f96e63c04605560f71ff30e9fa2ba30ffa770679c55b29a96608d</x:v>
      </x:c>
      <x:c r="G11" s="59" t="n">
        <x:v>54291</x:v>
      </x:c>
    </x:row>
    <x:row r="12">
      <x:c r="A12" s="47" t="str">
        <x:v>RUN-TRF-051-20260828T083831026647Z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efbfaf72f441fe37e8287a7813b7ecb27b72b161f44f73624e7f38551d439277</x:v>
      </x:c>
      <x:c r="G12" s="59" t="n">
        <x:v>470</x:v>
      </x:c>
    </x:row>
    <x:row r="13">
      <x:c r="A13" s="49" t="str">
        <x:v>RUN-TRF-051-20260828T083831026647Z</x:v>
      </x:c>
      <x:c r="B13" s="49" t="str">
        <x:v>TRF-051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785321829edbf70d9c0c73179fcf848bc065d845407731bc52bb837a7f75f110</x:v>
      </x:c>
      <x:c r="G13" s="60" t="n">
        <x:v>3503</x:v>
      </x:c>
    </x:row>
  </x:sheetData>
  <x:pageMargins left="0.7" right="0.7" top="0.75" bottom="0.75" header="0.3" footer="0.3"/>
  <x:tableParts count="1">
    <x:tablePart xmlns:r="http://schemas.openxmlformats.org/officeDocument/2006/relationships" r:id="R20f3442cac8049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RUN-TRF-051-20260828T083831026647Z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RUN-TRF-051-20260828T083831026647Z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RUN-TRF-051-20260828T083831026647Z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2f11d2f814ba3"/>
  </x:tableParts>
</x:worksheet>
</file>