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7eb2a87e2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3ec04850834899"/>
    <x:sheet xmlns:r="http://schemas.openxmlformats.org/officeDocument/2006/relationships" name="README" sheetId="2" r:id="R0822c845815a4320"/>
    <x:sheet xmlns:r="http://schemas.openxmlformats.org/officeDocument/2006/relationships" name="REGULATION_QUEUE" sheetId="3" r:id="R4b428aadf5a7446b"/>
    <x:sheet xmlns:r="http://schemas.openxmlformats.org/officeDocument/2006/relationships" name="RUNS" sheetId="4" r:id="R876840cab6f3491f"/>
    <x:sheet xmlns:r="http://schemas.openxmlformats.org/officeDocument/2006/relationships" name="ITERATIONS" sheetId="5" r:id="R68a1570fc10a4b02"/>
    <x:sheet xmlns:r="http://schemas.openxmlformats.org/officeDocument/2006/relationships" name="API_CALLS" sheetId="6" r:id="R9e64de8616e94a85"/>
    <x:sheet xmlns:r="http://schemas.openxmlformats.org/officeDocument/2006/relationships" name="TERM_RETRIEVAL" sheetId="7" r:id="R2fc31a92e05d49a1"/>
    <x:sheet xmlns:r="http://schemas.openxmlformats.org/officeDocument/2006/relationships" name="FEW_SHOT_SELECTION" sheetId="8" r:id="R5ae8863d22414dd1"/>
    <x:sheet xmlns:r="http://schemas.openxmlformats.org/officeDocument/2006/relationships" name="VALIDATION" sheetId="9" r:id="R38f2ed8c7a4744c5"/>
    <x:sheet xmlns:r="http://schemas.openxmlformats.org/officeDocument/2006/relationships" name="VOCAB_MATCHES" sheetId="10" r:id="Rf3331b40573e49a4"/>
    <x:sheet xmlns:r="http://schemas.openxmlformats.org/officeDocument/2006/relationships" name="ARTIFACTS" sheetId="11" r:id="Rd3e41f6bebb64349"/>
    <x:sheet xmlns:r="http://schemas.openxmlformats.org/officeDocument/2006/relationships" name="UNRESOLVED" sheetId="12" r:id="R7553ef14799446df"/>
    <x:sheet xmlns:r="http://schemas.openxmlformats.org/officeDocument/2006/relationships" name="RDF_TEST_QUEUE" sheetId="13" r:id="R3e593e5e0221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8bd9d4876424e" /><Relationship Type="http://schemas.openxmlformats.org/officeDocument/2006/relationships/theme" Target="/xl/theme/theme1.xml" Id="R40c95bb8cc7e4ea7" /><Relationship Type="http://schemas.microsoft.com/office/2022/11/relationships/FeaturePropertyBag" Target="/xl/featurePropertyBag/featurePropertyBag.xml" Id="Re60fd0eaa16f4503" /><Relationship Type="http://schemas.openxmlformats.org/officeDocument/2006/relationships/sharedStrings" Target="/xl/sharedStrings.xml" Id="Ra4213e236eef4359" /><Relationship Type="http://schemas.openxmlformats.org/officeDocument/2006/relationships/worksheet" Target="/xl/worksheets/sheet1.xml" Id="R323ec04850834899" /><Relationship Type="http://schemas.openxmlformats.org/officeDocument/2006/relationships/worksheet" Target="/xl/worksheets/sheet2.xml" Id="R0822c845815a4320" /><Relationship Type="http://schemas.openxmlformats.org/officeDocument/2006/relationships/worksheet" Target="/xl/worksheets/sheet3.xml" Id="R4b428aadf5a7446b" /><Relationship Type="http://schemas.openxmlformats.org/officeDocument/2006/relationships/worksheet" Target="/xl/worksheets/sheet4.xml" Id="R876840cab6f3491f" /><Relationship Type="http://schemas.openxmlformats.org/officeDocument/2006/relationships/worksheet" Target="/xl/worksheets/sheet5.xml" Id="R68a1570fc10a4b02" /><Relationship Type="http://schemas.openxmlformats.org/officeDocument/2006/relationships/worksheet" Target="/xl/worksheets/sheet6.xml" Id="R9e64de8616e94a85" /><Relationship Type="http://schemas.openxmlformats.org/officeDocument/2006/relationships/worksheet" Target="/xl/worksheets/sheet7.xml" Id="R2fc31a92e05d49a1" /><Relationship Type="http://schemas.openxmlformats.org/officeDocument/2006/relationships/worksheet" Target="/xl/worksheets/sheet8.xml" Id="R5ae8863d22414dd1" /><Relationship Type="http://schemas.openxmlformats.org/officeDocument/2006/relationships/worksheet" Target="/xl/worksheets/sheet9.xml" Id="R38f2ed8c7a4744c5" /><Relationship Type="http://schemas.openxmlformats.org/officeDocument/2006/relationships/worksheet" Target="/xl/worksheets/sheet10.xml" Id="Rf3331b40573e49a4" /><Relationship Type="http://schemas.openxmlformats.org/officeDocument/2006/relationships/worksheet" Target="/xl/worksheets/sheet11.xml" Id="Rd3e41f6bebb64349" /><Relationship Type="http://schemas.openxmlformats.org/officeDocument/2006/relationships/worksheet" Target="/xl/worksheets/sheet12.xml" Id="R7553ef14799446df" /><Relationship Type="http://schemas.openxmlformats.org/officeDocument/2006/relationships/worksheet" Target="/xl/worksheets/sheet13.xml" Id="R3e593e5e02214b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8b0d74483b45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0f3e0ff88147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88668d825c48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b5cca6ecd54d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ead5e214964d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b3ba3c972a4a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e40f2626794d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85a35a90c24e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30ed9b11414f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e2901c648b344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RUN-TRF-055-20260828T084358095532Z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25108.421277777772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RUN-TRF-055-20260828T084358095532Z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8b0d74483b45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RUN-TRF-055-20260828T084358095532Z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GENERATION_ACCEPTED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0f3e0ff88147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RUN-TRF-055-20260828T084358095532Z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RUN-TRF-055-20260828T084358095532Z</x:v>
      </x:c>
      <x:c r="C5" s="69" t="str">
        <x:v>TRF-055</x:v>
      </x:c>
      <x:c r="D5" s="70" t="n">
        <x:v>46262.363866851854</x:v>
      </x:c>
      <x:c r="E5" s="70" t="n">
        <x:v>46262.366496469906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structurally valid: applicability requires both abreastOfHatch and servesAsIceStringer to be true, all required narrowDeckStrip-owned direct terms are constrained within the applicable branch, the ordinary and very-long-hatch alternatives are mutually exclusive, the approved reduced-line-load exception uses 0.10 inclusive and 0.15 exclusive bounds with approval=true, and quantity datatypes and units match the supplied canonical metadata.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8668d825c48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RUN-TRF-055-20260828T084358095532Z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RUN-TRF-055-20260828T084358095532Z</x:v>
      </x:c>
      <x:c r="B5" s="45" t="str">
        <x:v>TRF-055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COMPLETE dependency contract declares directConstraintTerms that are omitted: designLineLoad, hatchOpeningLength, scantlingApprovalStatus, sectionModulus, and shipBreadth. Add faithful owner/path constraints for each on the narrowDeckStrip target, using the supplied canonical datatypes, ranges, controlled evidence-state values, and units; do not relocate them to ship or benchmarkEntity or invent thresholds. Preserve the existing applicability, approved reduced-load alternative, quantity units, and comparison direction.</x:v>
      </x:c>
      <x:c r="I5" s="84" t="n">
        <x:v>29665.427</x:v>
      </x:c>
      <x:c r="J5" s="84" t="n">
        <x:v>19550.285</x:v>
      </x:c>
    </x:row>
    <x:row r="6">
      <x:c r="A6" s="47" t="str">
        <x:v>RUN-TRF-055-20260828T084358095532Z</x:v>
      </x:c>
      <x:c r="B6" s="47" t="str">
        <x:v>TRF-055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COMPLETE dependency contract and prior feedback still require the canonical direct constraint nltl:sectionModulus, which is omitted. Add a faithful owner/path constraint for nltl:sectionModulus on each narrowDeckStrip target, with its supplied QuantityValue range and CentiM3 unit, without relocating it or inventing thresholds. Preserve the existing applicability, approved reduced-load alternative, units, and comparison direction.</x:v>
      </x:c>
      <x:c r="I6" s="86" t="n">
        <x:v>43518.099</x:v>
      </x:c>
      <x:c r="J6" s="86" t="n">
        <x:v>9747.472</x:v>
      </x:c>
    </x:row>
    <x:row r="7">
      <x:c r="A7" s="47" t="str">
        <x:v>RUN-TRF-055-20260828T084358095532Z</x:v>
      </x:c>
      <x:c r="B7" s="47" t="str">
        <x:v>TRF-055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owner/path, datatype, range, unit, and controlled-value instructions, but repair applicability: the candidate places minCount 1 constraints for actual/required quantities and other direct constraint terms outside the applicable branch, so a narrowDeckStrip that is not both abreastOfHatch=true and servesAsIceStringer=true is still forced to provide compliance data even though the requirement does not apply. Keep the applicability selectors available, but move requirement-specific quantity, status, and comparison constraints into the branch requiring both selectors to be true; retain the very-long-hatch alternative there, with permittedReducedLineLoad constrained to 0.10 inclusive through less than 0.15 and reducedLineLoadApprovedByClassificationSociety=true.</x:v>
      </x:c>
      <x:c r="I7" s="86" t="n">
        <x:v>37882.01</x:v>
      </x:c>
      <x:c r="J7" s="86" t="n">
        <x:v>24662.897</x:v>
      </x:c>
    </x:row>
    <x:row r="8">
      <x:c r="A8" s="49" t="str">
        <x:v>RUN-TRF-055-20260828T084358095532Z</x:v>
      </x:c>
      <x:c r="B8" s="49" t="str">
        <x:v>TRF-055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structurally valid: applicability requires both abreastOfHatch and servesAsIceStringer to be true, all required narrowDeckStrip-owned direct terms are constrained within the applicable branch, the ordinary and very-long-hatch alternatives are mutually exclusive, the approved reduced-line-load exception uses 0.10 inclusive and 0.15 exclusive bounds with approval=true, and quantity datatypes and units match the supplied canonical metadata.</x:v>
      </x:c>
      <x:c r="I8" s="88" t="n">
        <x:v>33464.561</x:v>
      </x:c>
      <x:c r="J8" s="88" t="n">
        <x:v>9094.229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b5cca6ecd54d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RUN-TRF-055-20260828T084358095532Z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RUN-TRF-055-20260828T084358095532Z</x:v>
      </x:c>
      <x:c r="C5" s="45" t="str">
        <x:v>TRF-055</x:v>
      </x:c>
      <x:c r="D5" s="92" t="n">
        <x:v>46262.36421020833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29663.613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RUN-TRF-055-20260828T084358095532Z</x:v>
      </x:c>
      <x:c r="C6" s="47" t="str">
        <x:v>TRF-055</x:v>
      </x:c>
      <x:c r="D6" s="93" t="n">
        <x:v>46262.364210231484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29665.427</x:v>
      </x:c>
      <x:c r="L6" s="85" t="b">
        <x:v>0</x:v>
      </x:c>
      <x:c r="M6" s="47" t="str">
        <x:v>resp_0ec15ab117836a98006a914a4e43d08190a136a815fad6bada</x:v>
      </x:c>
      <x:c r="N6" s="59" t="n">
        <x:v>11741</x:v>
      </x:c>
      <x:c r="O6" s="59" t="n">
        <x:v>2858</x:v>
      </x:c>
      <x:c r="P6" s="59" t="n">
        <x:v>14599</x:v>
      </x:c>
    </x:row>
    <x:row r="7">
      <x:c r="A7" s="47" t="str">
        <x:v>EVT-000044</x:v>
      </x:c>
      <x:c r="B7" s="47" t="str">
        <x:v>RUN-TRF-055-20260828T084358095532Z</x:v>
      </x:c>
      <x:c r="C7" s="47" t="str">
        <x:v>TRF-055</x:v>
      </x:c>
      <x:c r="D7" s="93" t="n">
        <x:v>46262.36443893518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19549.018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RUN-TRF-055-20260828T084358095532Z</x:v>
      </x:c>
      <x:c r="C8" s="47" t="str">
        <x:v>TRF-055</x:v>
      </x:c>
      <x:c r="D8" s="93" t="n">
        <x:v>46262.36443894676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19550.285</x:v>
      </x:c>
      <x:c r="L8" s="85" t="b">
        <x:v>0</x:v>
      </x:c>
      <x:c r="M8" s="47" t="str">
        <x:v>resp_0a13af06e54d9b94006a914a6c24ac8196ac6cfa6295795b0a</x:v>
      </x:c>
      <x:c r="N8" s="59" t="n">
        <x:v>12761</x:v>
      </x:c>
      <x:c r="O8" s="59" t="n">
        <x:v>1388</x:v>
      </x:c>
      <x:c r="P8" s="59" t="n">
        <x:v>14149</x:v>
      </x:c>
    </x:row>
    <x:row r="9">
      <x:c r="A9" s="47" t="str">
        <x:v>EVT-000050</x:v>
      </x:c>
      <x:c r="B9" s="47" t="str">
        <x:v>RUN-TRF-055-20260828T084358095532Z</x:v>
      </x:c>
      <x:c r="C9" s="47" t="str">
        <x:v>TRF-055</x:v>
      </x:c>
      <x:c r="D9" s="93" t="n">
        <x:v>46262.36494265046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43516.586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RUN-TRF-055-20260828T084358095532Z</x:v>
      </x:c>
      <x:c r="C10" s="47" t="str">
        <x:v>TRF-055</x:v>
      </x:c>
      <x:c r="D10" s="93" t="n">
        <x:v>46262.36494267361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43518.099</x:v>
      </x:c>
      <x:c r="L10" s="85" t="b">
        <x:v>0</x:v>
      </x:c>
      <x:c r="M10" s="47" t="str">
        <x:v>resp_0111cad5b3fd5329006a914a7fbae88196884e6cec33207d14</x:v>
      </x:c>
      <x:c r="N10" s="59" t="n">
        <x:v>11836</x:v>
      </x:c>
      <x:c r="O10" s="59" t="n">
        <x:v>3804</x:v>
      </x:c>
      <x:c r="P10" s="59" t="n">
        <x:v>15640</x:v>
      </x:c>
    </x:row>
    <x:row r="11">
      <x:c r="A11" s="47" t="str">
        <x:v>EVT-000058</x:v>
      </x:c>
      <x:c r="B11" s="47" t="str">
        <x:v>RUN-TRF-055-20260828T084358095532Z</x:v>
      </x:c>
      <x:c r="C11" s="47" t="str">
        <x:v>TRF-055</x:v>
      </x:c>
      <x:c r="D11" s="93" t="n">
        <x:v>46262.36505878472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9746.165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RUN-TRF-055-20260828T084358095532Z</x:v>
      </x:c>
      <x:c r="C12" s="47" t="str">
        <x:v>TRF-055</x:v>
      </x:c>
      <x:c r="D12" s="93" t="n">
        <x:v>46262.36505880787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9747.472</x:v>
      </x:c>
      <x:c r="L12" s="85" t="b">
        <x:v>0</x:v>
      </x:c>
      <x:c r="M12" s="47" t="str">
        <x:v>resp_0f73b5d868fe8c3c006a914aab82208194b6f0e61badc628fb</x:v>
      </x:c>
      <x:c r="N12" s="59" t="n">
        <x:v>14849</x:v>
      </x:c>
      <x:c r="O12" s="59" t="n">
        <x:v>620</x:v>
      </x:c>
      <x:c r="P12" s="59" t="n">
        <x:v>15469</x:v>
      </x:c>
    </x:row>
    <x:row r="13">
      <x:c r="A13" s="47" t="str">
        <x:v>EVT-000065</x:v>
      </x:c>
      <x:c r="B13" s="47" t="str">
        <x:v>RUN-TRF-055-20260828T084358095532Z</x:v>
      </x:c>
      <x:c r="C13" s="47" t="str">
        <x:v>TRF-055</x:v>
      </x:c>
      <x:c r="D13" s="93" t="n">
        <x:v>46262.36549730324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37880.788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RUN-TRF-055-20260828T084358095532Z</x:v>
      </x:c>
      <x:c r="C14" s="47" t="str">
        <x:v>TRF-055</x:v>
      </x:c>
      <x:c r="D14" s="93" t="n">
        <x:v>46262.365497314815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37882.01</x:v>
      </x:c>
      <x:c r="L14" s="85" t="b">
        <x:v>0</x:v>
      </x:c>
      <x:c r="M14" s="47" t="str">
        <x:v>resp_0410e8981fdfb135006a914ab541208195a51a15022314587a</x:v>
      </x:c>
      <x:c r="N14" s="59" t="n">
        <x:v>11923</x:v>
      </x:c>
      <x:c r="O14" s="59" t="n">
        <x:v>3768</x:v>
      </x:c>
      <x:c r="P14" s="59" t="n">
        <x:v>15691</x:v>
      </x:c>
    </x:row>
    <x:row r="15">
      <x:c r="A15" s="47" t="str">
        <x:v>EVT-000071</x:v>
      </x:c>
      <x:c r="B15" s="47" t="str">
        <x:v>RUN-TRF-055-20260828T084358095532Z</x:v>
      </x:c>
      <x:c r="C15" s="47" t="str">
        <x:v>TRF-055</x:v>
      </x:c>
      <x:c r="D15" s="93" t="n">
        <x:v>46262.36571025463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18395.641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RUN-TRF-055-20260828T084358095532Z</x:v>
      </x:c>
      <x:c r="C16" s="47" t="str">
        <x:v>TRF-055</x:v>
      </x:c>
      <x:c r="D16" s="93" t="n">
        <x:v>46262.365710266204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18397.164</x:v>
      </x:c>
      <x:c r="L16" s="85" t="b">
        <x:v>0</x:v>
      </x:c>
      <x:c r="M16" s="47" t="str">
        <x:v>resp_008ab5082c51613b006a914adb232c8194a6288a253e85c5dd</x:v>
      </x:c>
      <x:c r="N16" s="59" t="n">
        <x:v>2969</x:v>
      </x:c>
      <x:c r="O16" s="59" t="n">
        <x:v>2340</x:v>
      </x:c>
      <x:c r="P16" s="59" t="n">
        <x:v>5309</x:v>
      </x:c>
    </x:row>
    <x:row r="17">
      <x:c r="A17" s="47" t="str">
        <x:v>EVT-000080</x:v>
      </x:c>
      <x:c r="B17" s="47" t="str">
        <x:v>RUN-TRF-055-20260828T084358095532Z</x:v>
      </x:c>
      <x:c r="C17" s="47" t="str">
        <x:v>TRF-055</x:v>
      </x:c>
      <x:c r="D17" s="93" t="n">
        <x:v>46262.36600003472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24661.407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EVT-000081</x:v>
      </x:c>
      <x:c r="B18" s="47" t="str">
        <x:v>RUN-TRF-055-20260828T084358095532Z</x:v>
      </x:c>
      <x:c r="C18" s="47" t="str">
        <x:v>TRF-055</x:v>
      </x:c>
      <x:c r="D18" s="93" t="n">
        <x:v>46262.36600005787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24662.897</x:v>
      </x:c>
      <x:c r="L18" s="85" t="b">
        <x:v>0</x:v>
      </x:c>
      <x:c r="M18" s="47" t="str">
        <x:v>resp_04f66972843070c4006a914aede90c81958cf9424c6ac4af48</x:v>
      </x:c>
      <x:c r="N18" s="59" t="n">
        <x:v>15339</x:v>
      </x:c>
      <x:c r="O18" s="59" t="n">
        <x:v>1714</x:v>
      </x:c>
      <x:c r="P18" s="59" t="n">
        <x:v>17053</x:v>
      </x:c>
    </x:row>
    <x:row r="19">
      <x:c r="A19" s="47" t="str">
        <x:v>EVT-000087</x:v>
      </x:c>
      <x:c r="B19" s="47" t="str">
        <x:v>RUN-TRF-055-20260828T084358095532Z</x:v>
      </x:c>
      <x:c r="C19" s="47" t="str">
        <x:v>TRF-055</x:v>
      </x:c>
      <x:c r="D19" s="93" t="n">
        <x:v>46262.36638741898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33462.893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EVT-000088</x:v>
      </x:c>
      <x:c r="B20" s="47" t="str">
        <x:v>RUN-TRF-055-20260828T084358095532Z</x:v>
      </x:c>
      <x:c r="C20" s="47" t="str">
        <x:v>TRF-055</x:v>
      </x:c>
      <x:c r="D20" s="93" t="n">
        <x:v>46262.36638744213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33464.561</x:v>
      </x:c>
      <x:c r="L20" s="85" t="b">
        <x:v>0</x:v>
      </x:c>
      <x:c r="M20" s="47" t="str">
        <x:v>resp_03a3afe6c9cba00a006a914b06931c819693fc8bdc31696e77</x:v>
      </x:c>
      <x:c r="N20" s="59" t="n">
        <x:v>12074</x:v>
      </x:c>
      <x:c r="O20" s="59" t="n">
        <x:v>3424</x:v>
      </x:c>
      <x:c r="P20" s="59" t="n">
        <x:v>15498</x:v>
      </x:c>
    </x:row>
    <x:row r="21">
      <x:c r="A21" s="47" t="str">
        <x:v>EVT-000095</x:v>
      </x:c>
      <x:c r="B21" s="47" t="str">
        <x:v>RUN-TRF-055-20260828T084358095532Z</x:v>
      </x:c>
      <x:c r="C21" s="47" t="str">
        <x:v>TRF-055</x:v>
      </x:c>
      <x:c r="D21" s="93" t="n">
        <x:v>46262.36649641204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9093.328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EVT-000096</x:v>
      </x:c>
      <x:c r="B22" s="49" t="str">
        <x:v>RUN-TRF-055-20260828T084358095532Z</x:v>
      </x:c>
      <x:c r="C22" s="49" t="str">
        <x:v>TRF-055</x:v>
      </x:c>
      <x:c r="D22" s="94" t="n">
        <x:v>46262.36649642361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9094.229</x:v>
      </x:c>
      <x:c r="L22" s="87" t="b">
        <x:v>0</x:v>
      </x:c>
      <x:c r="M22" s="49" t="str">
        <x:v>resp_00adc7e625e7f15a006a914b28634881958b2fe81628b30fed</x:v>
      </x:c>
      <x:c r="N22" s="60" t="n">
        <x:v>15496</x:v>
      </x:c>
      <x:c r="O22" s="60" t="n">
        <x:v>628</x:v>
      </x:c>
      <x:c r="P22" s="60" t="n">
        <x:v>16124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ad5e214964d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RUN-TRF-055-20260828T084358095532Z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RUN-TRF-055-20260828T084358095532Z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RUN-TRF-055-20260828T084358095532Z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RUN-TRF-055-20260828T084358095532Z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RUN-TRF-055-20260828T084358095532Z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RUN-TRF-055-20260828T084358095532Z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RUN-TRF-055-20260828T084358095532Z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RUN-TRF-055-20260828T084358095532Z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RUN-TRF-055-20260828T084358095532Z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RUN-TRF-055-20260828T084358095532Z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RUN-TRF-055-20260828T084358095532Z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RUN-TRF-055-20260828T084358095532Z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RUN-TRF-055-20260828T084358095532Z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RUN-TRF-055-20260828T084358095532Z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RUN-TRF-055-20260828T084358095532Z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RUN-TRF-055-20260828T084358095532Z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RUN-TRF-055-20260828T084358095532Z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RUN-TRF-055-20260828T084358095532Z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RUN-TRF-055-20260828T084358095532Z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RUN-TRF-055-20260828T084358095532Z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RUN-TRF-055-20260828T084358095532Z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RUN-TRF-055-20260828T084358095532Z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RUN-TRF-055-20260828T084358095532Z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RUN-TRF-055-20260828T084358095532Z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RUN-TRF-055-20260828T084358095532Z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RUN-TRF-055-20260828T084358095532Z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RUN-TRF-055-20260828T084358095532Z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RUN-TRF-055-20260828T084358095532Z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RUN-TRF-055-20260828T084358095532Z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b3ba3c972a4a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RUN-TRF-055-20260828T084358095532Z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RUN-TRF-055-20260828T084358095532Z</x:v>
      </x:c>
      <x:c r="B5" s="45" t="str">
        <x:v>TRF-055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RUN-TRF-055-20260828T084358095532Z</x:v>
      </x:c>
      <x:c r="B6" s="49" t="str">
        <x:v>TRF-055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e40f2626794d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RUN-TRF-055-20260828T084358095532Z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RUN-TRF-055-20260828T084358095532Z</x:v>
      </x:c>
      <x:c r="B5" s="45" t="str">
        <x:v>TRF-055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46" t="str"/>
      <x:c r="P5" s="46" t="str"/>
      <x:c r="Q5" s="46" t="str"/>
    </x:row>
    <x:row r="6">
      <x:c r="A6" s="47" t="str">
        <x:v>RUN-TRF-055-20260828T084358095532Z</x:v>
      </x:c>
      <x:c r="B6" s="47" t="str">
        <x:v>TRF-055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https://w3id.org/nltl/vocab#abreastOfHatch | https://w3id.org/nltl/vocab#actualSectionModulus | https://w3id.org/nltl/vocab#actualShearArea | https://w3id.org/nltl/vocab#designLineLoad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https://w3id.org/nltl/vocab#servesAsIceStringer | https://w3id.org/nltl/vocab#shipBreadth | https://w3id.org/nltl/vocab#veryLongHatchOpening</x:v>
      </x:c>
      <x:c r="O6" s="48" t="str"/>
      <x:c r="P6" s="48" t="str"/>
      <x:c r="Q6" s="48" t="str"/>
    </x:row>
    <x:row r="7">
      <x:c r="A7" s="47" t="str">
        <x:v>RUN-TRF-055-20260828T084358095532Z</x:v>
      </x:c>
      <x:c r="B7" s="47" t="str">
        <x:v>TRF-055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https://w3id.org/nltl/vocab#abreastOfHatch | https://w3id.org/nltl/vocab#actualSectionModulus | https://w3id.org/nltl/vocab#actualShearArea | https://w3id.org/nltl/vocab#designLineLoad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7" s="48" t="str"/>
      <x:c r="P7" s="48" t="str"/>
      <x:c r="Q7" s="48" t="str"/>
    </x:row>
    <x:row r="8">
      <x:c r="A8" s="49" t="str">
        <x:v>RUN-TRF-055-20260828T084358095532Z</x:v>
      </x:c>
      <x:c r="B8" s="49" t="str">
        <x:v>TRF-055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https://w3id.org/nltl/vocab#evidenceStateApproved | https://w3id.org/nltl/vocab#evidenceStateDraft | https://w3id.org/nltl/vocab#evidenceStateExpired | https://w3id.org/nltl/vocab#evidenceStateRejected | https://w3id.org/nltl/vocab#evidenceStateRevoked | https://w3id.org/nltl/vocab#evidenceStateSubmitted | https://w3id.org/nltl/vocab#evidenceStateUnderReview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a85a35a90c24e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RUN-TRF-055-20260828T084358095532Z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RUN-TRF-055-20260828T084358095532Z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RUN-TRF-055-20260828T084358095532Z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RUN-TRF-055-20260828T084358095532Z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RUN-TRF-055-20260828T084358095532Z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RUN-TRF-055-20260828T084358095532Z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6a264fdd897656f932def940b533547601f489cdc5cbfeaa35e48261a17ded76</x:v>
      </x:c>
      <x:c r="G8" s="59" t="n">
        <x:v>5892</x:v>
      </x:c>
    </x:row>
    <x:row r="9">
      <x:c r="A9" s="47" t="str">
        <x:v>RUN-TRF-055-20260828T084358095532Z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a8c62ce9f1d71dd999a3ace8e387d1a93514a968e5b91ab0bd80dddf99e75e4c</x:v>
      </x:c>
      <x:c r="G9" s="59" t="n">
        <x:v>5867</x:v>
      </x:c>
    </x:row>
    <x:row r="10">
      <x:c r="A10" s="47" t="str">
        <x:v>RUN-TRF-055-20260828T084358095532Z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5d674d7d7f45b2aebd522e5c3529bf62a2c091749708f8956f0dfd04ee1d41cb</x:v>
      </x:c>
      <x:c r="G10" s="59" t="n">
        <x:v>961</x:v>
      </x:c>
    </x:row>
    <x:row r="11">
      <x:c r="A11" s="47" t="str">
        <x:v>RUN-TRF-055-20260828T084358095532Z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bacf51345af3812498dec5e7ebe2d7b5cf928117c7333b63ef903a7f1baf655e</x:v>
      </x:c>
      <x:c r="G11" s="59" t="n">
        <x:v>50928</x:v>
      </x:c>
    </x:row>
    <x:row r="12">
      <x:c r="A12" s="47" t="str">
        <x:v>RUN-TRF-055-20260828T084358095532Z</x:v>
      </x:c>
      <x:c r="B12" s="47" t="str">
        <x:v>TRF-055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ede6b676d739dc736f2890008f99b4e4ddc4bf048d12cc398522ba8c5f9a568b</x:v>
      </x:c>
      <x:c r="G12" s="59" t="n">
        <x:v>592</x:v>
      </x:c>
    </x:row>
    <x:row r="13">
      <x:c r="A13" s="47" t="str">
        <x:v>RUN-TRF-055-20260828T084358095532Z</x:v>
      </x:c>
      <x:c r="B13" s="47" t="str">
        <x:v>TRF-055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02fc8c1fa9186ee0abb539cc7e895f74258099dfee93faf616caa55ddd3aef37</x:v>
      </x:c>
      <x:c r="G13" s="59" t="n">
        <x:v>48923</x:v>
      </x:c>
    </x:row>
    <x:row r="14">
      <x:c r="A14" s="47" t="str">
        <x:v>RUN-TRF-055-20260828T084358095532Z</x:v>
      </x:c>
      <x:c r="B14" s="47" t="str">
        <x:v>TRF-055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f239d992adbf64796c344ce1b989db58e7d151fe6b087e1a2d813fc097236911</x:v>
      </x:c>
      <x:c r="G14" s="59" t="n">
        <x:v>7293</x:v>
      </x:c>
    </x:row>
    <x:row r="15">
      <x:c r="A15" s="47" t="str">
        <x:v>RUN-TRF-055-20260828T084358095532Z</x:v>
      </x:c>
      <x:c r="B15" s="47" t="str">
        <x:v>TRF-055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83c16492dee536487f1aecc1f47d70059f6fc0c7a72cfaa062b066c9f4c549e1</x:v>
      </x:c>
      <x:c r="G15" s="59" t="n">
        <x:v>7268</x:v>
      </x:c>
    </x:row>
    <x:row r="16">
      <x:c r="A16" s="47" t="str">
        <x:v>RUN-TRF-055-20260828T084358095532Z</x:v>
      </x:c>
      <x:c r="B16" s="47" t="str">
        <x:v>TRF-055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0bd9f145e077474a7924b84ca12821995ac478750c234b676c93755cdc349160</x:v>
      </x:c>
      <x:c r="G16" s="59" t="n">
        <x:v>1569</x:v>
      </x:c>
    </x:row>
    <x:row r="17">
      <x:c r="A17" s="47" t="str">
        <x:v>RUN-TRF-055-20260828T084358095532Z</x:v>
      </x:c>
      <x:c r="B17" s="47" t="str">
        <x:v>TRF-055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fa373e040c077e455f18596d01a966bba43204f5eed8c5c9c247e3a00807d7a8</x:v>
      </x:c>
      <x:c r="G17" s="59" t="n">
        <x:v>57301</x:v>
      </x:c>
    </x:row>
    <x:row r="18">
      <x:c r="A18" s="47" t="str">
        <x:v>RUN-TRF-055-20260828T084358095532Z</x:v>
      </x:c>
      <x:c r="B18" s="47" t="str">
        <x:v>TRF-055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66381fcd9551cd0cedb1b16814c74f3bb29571d39aa9afb29088d816c9df285d</x:v>
      </x:c>
      <x:c r="G18" s="59" t="n">
        <x:v>501</x:v>
      </x:c>
    </x:row>
    <x:row r="19">
      <x:c r="A19" s="47" t="str">
        <x:v>RUN-TRF-055-20260828T084358095532Z</x:v>
      </x:c>
      <x:c r="B19" s="47" t="str">
        <x:v>TRF-055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ca75590f41743a756ea2958654768a5a2b4f5d68d148e27e786c64190d2ec318</x:v>
      </x:c>
      <x:c r="G19" s="59" t="n">
        <x:v>49367</x:v>
      </x:c>
    </x:row>
    <x:row r="20">
      <x:c r="A20" s="47" t="str">
        <x:v>RUN-TRF-055-20260828T084358095532Z</x:v>
      </x:c>
      <x:c r="B20" s="47" t="str">
        <x:v>TRF-055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0b27881c00f07f2d4dc7bb8563aaaef61e57c659c8159a5ee31f03701dfcfcd9</x:v>
      </x:c>
      <x:c r="G20" s="59" t="n">
        <x:v>9813</x:v>
      </x:c>
    </x:row>
    <x:row r="21">
      <x:c r="A21" s="47" t="str">
        <x:v>RUN-TRF-055-20260828T084358095532Z</x:v>
      </x:c>
      <x:c r="B21" s="47" t="str">
        <x:v>TRF-055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644a30f555dad643188c4d6355029a1591e8c8bde2d7d793ab04c57a58cb81f0</x:v>
      </x:c>
      <x:c r="G21" s="59" t="n">
        <x:v>11169</x:v>
      </x:c>
    </x:row>
    <x:row r="22">
      <x:c r="A22" s="47" t="str">
        <x:v>RUN-TRF-055-20260828T084358095532Z</x:v>
      </x:c>
      <x:c r="B22" s="47" t="str">
        <x:v>TRF-055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eaf13423d6a61034b716e53789370d0e630cad3e274b32cc889b97404ebe18d3</x:v>
      </x:c>
      <x:c r="G22" s="59" t="n">
        <x:v>9811</x:v>
      </x:c>
    </x:row>
    <x:row r="23">
      <x:c r="A23" s="47" t="str">
        <x:v>RUN-TRF-055-20260828T084358095532Z</x:v>
      </x:c>
      <x:c r="B23" s="47" t="str">
        <x:v>TRF-055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15d996641a28cc05e86560cbba269f350f27f4d38c5511aa795a486e642a607e</x:v>
      </x:c>
      <x:c r="G23" s="59" t="n">
        <x:v>9786</x:v>
      </x:c>
    </x:row>
    <x:row r="24">
      <x:c r="A24" s="47" t="str">
        <x:v>RUN-TRF-055-20260828T084358095532Z</x:v>
      </x:c>
      <x:c r="B24" s="47" t="str">
        <x:v>TRF-055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5bc58efb28aa97b43fd0ee6fce0fe4ebd15a42211fceee13b5847760187a78d8</x:v>
      </x:c>
      <x:c r="G24" s="59" t="n">
        <x:v>1619</x:v>
      </x:c>
    </x:row>
    <x:row r="25">
      <x:c r="A25" s="47" t="str">
        <x:v>RUN-TRF-055-20260828T084358095532Z</x:v>
      </x:c>
      <x:c r="B25" s="47" t="str">
        <x:v>TRF-055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6f48533afcc5486638cebb8d8f1868eb986db34b6f360f84c5dd06cea0caf8b0</x:v>
      </x:c>
      <x:c r="G25" s="59" t="n">
        <x:v>60739</x:v>
      </x:c>
    </x:row>
    <x:row r="26">
      <x:c r="A26" s="47" t="str">
        <x:v>RUN-TRF-055-20260828T084358095532Z</x:v>
      </x:c>
      <x:c r="B26" s="47" t="str">
        <x:v>TRF-055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17e29e1ba875e229d5cab02c4159ad9653ad32028d188537525c643faef9cf25</x:v>
      </x:c>
      <x:c r="G26" s="59" t="n">
        <x:v>850</x:v>
      </x:c>
    </x:row>
    <x:row r="27">
      <x:c r="A27" s="47" t="str">
        <x:v>RUN-TRF-055-20260828T084358095532Z</x:v>
      </x:c>
      <x:c r="B27" s="47" t="str">
        <x:v>TRF-055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6ff9aef6064d4f562b54ed4c6344779247b2133a1c31946c5547200071d39982</x:v>
      </x:c>
      <x:c r="G27" s="59" t="n">
        <x:v>50160</x:v>
      </x:c>
    </x:row>
    <x:row r="28">
      <x:c r="A28" s="47" t="str">
        <x:v>RUN-TRF-055-20260828T084358095532Z</x:v>
      </x:c>
      <x:c r="B28" s="47" t="str">
        <x:v>TRF-055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b90432ca895515da3f334244a9ac0c14e2d972a39144168bcd1b3c7871f37fd0</x:v>
      </x:c>
      <x:c r="G28" s="59" t="n">
        <x:v>7630</x:v>
      </x:c>
    </x:row>
    <x:row r="29">
      <x:c r="A29" s="47" t="str">
        <x:v>RUN-TRF-055-20260828T084358095532Z</x:v>
      </x:c>
      <x:c r="B29" s="47" t="str">
        <x:v>TRF-055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fbaa1d9aed00a8a0a734312bfc7712305a9c03a8bd1b924a032f49804b9798db</x:v>
      </x:c>
      <x:c r="G29" s="59" t="n">
        <x:v>7605</x:v>
      </x:c>
    </x:row>
    <x:row r="30">
      <x:c r="A30" s="47" t="str">
        <x:v>RUN-TRF-055-20260828T084358095532Z</x:v>
      </x:c>
      <x:c r="B30" s="47" t="str">
        <x:v>TRF-055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d3f495a325eba34fb66981ab1e1a8b9d2b34ff6710348493e1528aa358b9a1dd</x:v>
      </x:c>
      <x:c r="G30" s="59" t="n">
        <x:v>1668</x:v>
      </x:c>
    </x:row>
    <x:row r="31">
      <x:c r="A31" s="47" t="str">
        <x:v>RUN-TRF-055-20260828T084358095532Z</x:v>
      </x:c>
      <x:c r="B31" s="47" t="str">
        <x:v>TRF-055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259ea70c1eb48e4c337fe846ea4db34f82e6c6a2f6cef817c0c85e935c47e0bc</x:v>
      </x:c>
      <x:c r="G31" s="59" t="n">
        <x:v>59642</x:v>
      </x:c>
    </x:row>
    <x:row r="32">
      <x:c r="A32" s="47" t="str">
        <x:v>RUN-TRF-055-20260828T084358095532Z</x:v>
      </x:c>
      <x:c r="B32" s="47" t="str">
        <x:v>TRF-055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23d134e6afb71ad7d8b5ddf8f585779828ebfe9c8591e9ece3adef0d341467f9</x:v>
      </x:c>
      <x:c r="G32" s="59" t="n">
        <x:v>547</x:v>
      </x:c>
    </x:row>
    <x:row r="33">
      <x:c r="A33" s="49" t="str">
        <x:v>RUN-TRF-055-20260828T084358095532Z</x:v>
      </x:c>
      <x:c r="B33" s="49" t="str">
        <x:v>TRF-055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fbaa1d9aed00a8a0a734312bfc7712305a9c03a8bd1b924a032f49804b9798db</x:v>
      </x:c>
      <x:c r="G33" s="60" t="n">
        <x:v>7605</x:v>
      </x:c>
    </x:row>
  </x:sheetData>
  <x:pageMargins left="0.7" right="0.7" top="0.75" bottom="0.75" header="0.3" footer="0.3"/>
  <x:tableParts count="1">
    <x:tablePart xmlns:r="http://schemas.openxmlformats.org/officeDocument/2006/relationships" r:id="R1c30ed9b11414f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RUN-TRF-055-20260828T084358095532Z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RUN-TRF-055-20260828T084358095532Z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RUN-TRF-055-20260828T084358095532Z</x:v>
      </x:c>
      <x:c r="B5" s="69" t="str">
        <x:v>TRF-055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2901c648b3443a"/>
  </x:tableParts>
</x:worksheet>
</file>