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d8139c9e6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c7e8e4c1aa4265"/>
    <x:sheet xmlns:r="http://schemas.openxmlformats.org/officeDocument/2006/relationships" name="README" sheetId="2" r:id="R81163381e86c45bb"/>
    <x:sheet xmlns:r="http://schemas.openxmlformats.org/officeDocument/2006/relationships" name="REGULATION_QUEUE" sheetId="3" r:id="R35826aa61e024d47"/>
    <x:sheet xmlns:r="http://schemas.openxmlformats.org/officeDocument/2006/relationships" name="RUNS" sheetId="4" r:id="R62866112bbde4fa9"/>
    <x:sheet xmlns:r="http://schemas.openxmlformats.org/officeDocument/2006/relationships" name="ITERATIONS" sheetId="5" r:id="R3272531c512940a0"/>
    <x:sheet xmlns:r="http://schemas.openxmlformats.org/officeDocument/2006/relationships" name="API_CALLS" sheetId="6" r:id="R6f72df84547447ac"/>
    <x:sheet xmlns:r="http://schemas.openxmlformats.org/officeDocument/2006/relationships" name="TERM_RETRIEVAL" sheetId="7" r:id="R53cb04db18324a90"/>
    <x:sheet xmlns:r="http://schemas.openxmlformats.org/officeDocument/2006/relationships" name="FEW_SHOT_SELECTION" sheetId="8" r:id="R5c19c72d4ec14f5f"/>
    <x:sheet xmlns:r="http://schemas.openxmlformats.org/officeDocument/2006/relationships" name="VALIDATION" sheetId="9" r:id="Rea1a6ed4024a456b"/>
    <x:sheet xmlns:r="http://schemas.openxmlformats.org/officeDocument/2006/relationships" name="VOCAB_MATCHES" sheetId="10" r:id="R25dfe5ea124d415e"/>
    <x:sheet xmlns:r="http://schemas.openxmlformats.org/officeDocument/2006/relationships" name="ARTIFACTS" sheetId="11" r:id="Rfdac151844c44083"/>
    <x:sheet xmlns:r="http://schemas.openxmlformats.org/officeDocument/2006/relationships" name="UNRESOLVED" sheetId="12" r:id="R5085aa29e1b24ece"/>
    <x:sheet xmlns:r="http://schemas.openxmlformats.org/officeDocument/2006/relationships" name="RDF_TEST_QUEUE" sheetId="13" r:id="R76291779623b4c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ff008f6d7848bb" /><Relationship Type="http://schemas.openxmlformats.org/officeDocument/2006/relationships/theme" Target="/xl/theme/theme1.xml" Id="R8be12fcd7ad24181" /><Relationship Type="http://schemas.microsoft.com/office/2022/11/relationships/FeaturePropertyBag" Target="/xl/featurePropertyBag/featurePropertyBag.xml" Id="R8746163e20954b08" /><Relationship Type="http://schemas.openxmlformats.org/officeDocument/2006/relationships/sharedStrings" Target="/xl/sharedStrings.xml" Id="R3015509584ec44a4" /><Relationship Type="http://schemas.openxmlformats.org/officeDocument/2006/relationships/worksheet" Target="/xl/worksheets/sheet1.xml" Id="R94c7e8e4c1aa4265" /><Relationship Type="http://schemas.openxmlformats.org/officeDocument/2006/relationships/worksheet" Target="/xl/worksheets/sheet2.xml" Id="R81163381e86c45bb" /><Relationship Type="http://schemas.openxmlformats.org/officeDocument/2006/relationships/worksheet" Target="/xl/worksheets/sheet3.xml" Id="R35826aa61e024d47" /><Relationship Type="http://schemas.openxmlformats.org/officeDocument/2006/relationships/worksheet" Target="/xl/worksheets/sheet4.xml" Id="R62866112bbde4fa9" /><Relationship Type="http://schemas.openxmlformats.org/officeDocument/2006/relationships/worksheet" Target="/xl/worksheets/sheet5.xml" Id="R3272531c512940a0" /><Relationship Type="http://schemas.openxmlformats.org/officeDocument/2006/relationships/worksheet" Target="/xl/worksheets/sheet6.xml" Id="R6f72df84547447ac" /><Relationship Type="http://schemas.openxmlformats.org/officeDocument/2006/relationships/worksheet" Target="/xl/worksheets/sheet7.xml" Id="R53cb04db18324a90" /><Relationship Type="http://schemas.openxmlformats.org/officeDocument/2006/relationships/worksheet" Target="/xl/worksheets/sheet8.xml" Id="R5c19c72d4ec14f5f" /><Relationship Type="http://schemas.openxmlformats.org/officeDocument/2006/relationships/worksheet" Target="/xl/worksheets/sheet9.xml" Id="Rea1a6ed4024a456b" /><Relationship Type="http://schemas.openxmlformats.org/officeDocument/2006/relationships/worksheet" Target="/xl/worksheets/sheet10.xml" Id="R25dfe5ea124d415e" /><Relationship Type="http://schemas.openxmlformats.org/officeDocument/2006/relationships/worksheet" Target="/xl/worksheets/sheet11.xml" Id="Rfdac151844c44083" /><Relationship Type="http://schemas.openxmlformats.org/officeDocument/2006/relationships/worksheet" Target="/xl/worksheets/sheet12.xml" Id="R5085aa29e1b24ece" /><Relationship Type="http://schemas.openxmlformats.org/officeDocument/2006/relationships/worksheet" Target="/xl/worksheets/sheet13.xml" Id="R76291779623b4c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8fc6fb23ac45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906504f2364f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bde55ba6e344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97eaa1783c43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c4bf7781b745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dd01ebad3940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a62139ccfe4c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0ecc64441b47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6ca17841e7440d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2ef8c65844240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RUN-TRF-058-20260828T085004991038Z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24746.1775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RUN-TRF-058-20260828T085004991038Z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8fc6fb23ac45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RUN-TRF-058-20260828T085004991038Z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GENERATION_ACCEPTED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906504f2364f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RUN-TRF-058-20260828T085004991038Z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RUN-TRF-058-20260828T085004991038Z</x:v>
      </x:c>
      <x:c r="C5" s="69" t="str">
        <x:v>TRF-058</x:v>
      </x:c>
      <x:c r="D5" s="70" t="n">
        <x:v>46262.36811332176</x:v>
      </x:c>
      <x:c r="E5" s="70" t="n">
        <x:v>46262.368687905095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conditional applicability, webFrame ownership, required force and length operands, adjusted-force result, units, datatypes, and direct-calculation formula with tolerance and zero-denominator protection.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bde55ba6e344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RUN-TRF-058-20260828T085004991038Z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RUN-TRF-058-20260828T085004991038Z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conditional applicability, webFrame ownership, required force and length operands, adjusted-force result, units, datatypes, and direct-calculation formula with tolerance and zero-denominator protection.</x:v>
      </x:c>
      <x:c r="I5" s="75" t="n">
        <x:v>32005.701</x:v>
      </x:c>
      <x:c r="J5" s="75" t="n">
        <x:v>17488.217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97eaa1783c43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RUN-TRF-058-20260828T085004991038Z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RUN-TRF-058-20260828T085004991038Z</x:v>
      </x:c>
      <x:c r="C5" s="45" t="str">
        <x:v>TRF-058</x:v>
      </x:c>
      <x:c r="D5" s="88" t="n">
        <x:v>46262.36848376157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32004.064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RUN-TRF-058-20260828T085004991038Z</x:v>
      </x:c>
      <x:c r="C6" s="47" t="str">
        <x:v>TRF-058</x:v>
      </x:c>
      <x:c r="D6" s="91" t="n">
        <x:v>46262.36848377315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32005.701</x:v>
      </x:c>
      <x:c r="L6" s="93" t="b">
        <x:v>0</x:v>
      </x:c>
      <x:c r="M6" s="47" t="str">
        <x:v>resp_02fd305247035030006a914bbd37d48193812f5fe4c940a9ed</x:v>
      </x:c>
      <x:c r="N6" s="59" t="n">
        <x:v>7159</x:v>
      </x:c>
      <x:c r="O6" s="59" t="n">
        <x:v>2467</x:v>
      </x:c>
      <x:c r="P6" s="59" t="n">
        <x:v>9626</x:v>
      </x:c>
    </x:row>
    <x:row r="7">
      <x:c r="A7" s="47" t="str">
        <x:v>EVT-000026</x:v>
      </x:c>
      <x:c r="B7" s="47" t="str">
        <x:v>RUN-TRF-058-20260828T085004991038Z</x:v>
      </x:c>
      <x:c r="C7" s="47" t="str">
        <x:v>TRF-058</x:v>
      </x:c>
      <x:c r="D7" s="91" t="n">
        <x:v>46262.368687835646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17486.728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RUN-TRF-058-20260828T085004991038Z</x:v>
      </x:c>
      <x:c r="C8" s="49" t="str">
        <x:v>TRF-058</x:v>
      </x:c>
      <x:c r="D8" s="94" t="n">
        <x:v>46262.36868784722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17488.217</x:v>
      </x:c>
      <x:c r="L8" s="96" t="b">
        <x:v>0</x:v>
      </x:c>
      <x:c r="M8" s="49" t="str">
        <x:v>resp_04e39ee29c6fe50c006a914bdd4e4881939b04c2d1698f0918</x:v>
      </x:c>
      <x:c r="N8" s="60" t="n">
        <x:v>6740</x:v>
      </x:c>
      <x:c r="O8" s="60" t="n">
        <x:v>1100</x:v>
      </x:c>
      <x:c r="P8" s="60" t="n">
        <x:v>7840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c4bf7781b745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RUN-TRF-058-20260828T085004991038Z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RUN-TRF-058-20260828T085004991038Z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RUN-TRF-058-20260828T085004991038Z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RUN-TRF-058-20260828T085004991038Z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RUN-TRF-058-20260828T085004991038Z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RUN-TRF-058-20260828T085004991038Z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RUN-TRF-058-20260828T085004991038Z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RUN-TRF-058-20260828T085004991038Z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RUN-TRF-058-20260828T085004991038Z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RUN-TRF-058-20260828T085004991038Z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RUN-TRF-058-20260828T085004991038Z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dd01ebad39402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RUN-TRF-058-20260828T085004991038Z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RUN-TRF-058-20260828T085004991038Z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9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RUN-TRF-058-20260828T085004991038Z</x:v>
      </x:c>
      <x:c r="B6" s="49" t="str">
        <x:v>TRF-058</x:v>
      </x:c>
      <x:c r="C6" s="49" t="str">
        <x:v>FS-BOOL-01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a62139ccfe4c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RUN-TRF-058-20260828T085004991038Z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RUN-TRF-058-20260828T085004991038Z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50ecc64441b47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RUN-TRF-058-20260828T085004991038Z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RUN-TRF-058-20260828T085004991038Z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RUN-TRF-058-20260828T085004991038Z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RUN-TRF-058-20260828T085004991038Z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RUN-TRF-058-20260828T085004991038Z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RUN-TRF-058-20260828T085004991038Z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e7a92745222affb34a48cf2ec5e46762ef1deb38f59ea486ae58b68c3ef33791</x:v>
      </x:c>
      <x:c r="G8" s="59" t="n">
        <x:v>4177</x:v>
      </x:c>
    </x:row>
    <x:row r="9">
      <x:c r="A9" s="47" t="str">
        <x:v>RUN-TRF-058-20260828T085004991038Z</x:v>
      </x:c>
      <x:c r="B9" s="47" t="str">
        <x:v>TRF-058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7530bff902288e2564c91f69a5515e61fa95091fd7451d75b0d7a8ba251921fe</x:v>
      </x:c>
      <x:c r="G9" s="59" t="n">
        <x:v>4152</x:v>
      </x:c>
    </x:row>
    <x:row r="10">
      <x:c r="A10" s="47" t="str">
        <x:v>RUN-TRF-058-20260828T085004991038Z</x:v>
      </x:c>
      <x:c r="B10" s="47" t="str">
        <x:v>TRF-058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296ad1162a7625f1053dbad98d86e4100b96bd23d79e91c72145141c027563df</x:v>
      </x:c>
      <x:c r="G10" s="59" t="n">
        <x:v>716</x:v>
      </x:c>
    </x:row>
    <x:row r="11">
      <x:c r="A11" s="47" t="str">
        <x:v>RUN-TRF-058-20260828T085004991038Z</x:v>
      </x:c>
      <x:c r="B11" s="47" t="str">
        <x:v>TRF-058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88f9e35340ed9e947cf9a497222b7448e8327a674e5bb6dc299100c5d797e8c7</x:v>
      </x:c>
      <x:c r="G11" s="59" t="n">
        <x:v>27711</x:v>
      </x:c>
    </x:row>
    <x:row r="12">
      <x:c r="A12" s="47" t="str">
        <x:v>RUN-TRF-058-20260828T085004991038Z</x:v>
      </x:c>
      <x:c r="B12" s="47" t="str">
        <x:v>TRF-058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8fff3398b7285056cc79484c33ab87abb19e7e156780b9b47fe3c658012cd7a1</x:v>
      </x:c>
      <x:c r="G12" s="59" t="n">
        <x:v>329</x:v>
      </x:c>
    </x:row>
    <x:row r="13">
      <x:c r="A13" s="49" t="str">
        <x:v>RUN-TRF-058-20260828T085004991038Z</x:v>
      </x:c>
      <x:c r="B13" s="49" t="str">
        <x:v>TRF-058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7530bff902288e2564c91f69a5515e61fa95091fd7451d75b0d7a8ba251921fe</x:v>
      </x:c>
      <x:c r="G13" s="60" t="n">
        <x:v>4152</x:v>
      </x:c>
    </x:row>
  </x:sheetData>
  <x:pageMargins left="0.7" right="0.7" top="0.75" bottom="0.75" header="0.3" footer="0.3"/>
  <x:tableParts count="1">
    <x:tablePart xmlns:r="http://schemas.openxmlformats.org/officeDocument/2006/relationships" r:id="Ra6ca17841e7440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RUN-TRF-058-20260828T085004991038Z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RUN-TRF-058-20260828T085004991038Z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RUN-TRF-058-20260828T085004991038Z</x:v>
      </x:c>
      <x:c r="B5" s="69" t="str">
        <x:v>TRF-058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ef8c6584424060"/>
  </x:tableParts>
</x:worksheet>
</file>