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e28f91e57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3146b92fc84b2b"/>
    <x:sheet xmlns:r="http://schemas.openxmlformats.org/officeDocument/2006/relationships" name="README" sheetId="2" r:id="R37e7ad56fcc7483d"/>
    <x:sheet xmlns:r="http://schemas.openxmlformats.org/officeDocument/2006/relationships" name="REGULATION_QUEUE" sheetId="3" r:id="Rb6a30f785d154dec"/>
    <x:sheet xmlns:r="http://schemas.openxmlformats.org/officeDocument/2006/relationships" name="RUNS" sheetId="4" r:id="R52c5b466902a4d2d"/>
    <x:sheet xmlns:r="http://schemas.openxmlformats.org/officeDocument/2006/relationships" name="ITERATIONS" sheetId="5" r:id="R5f23cc01b1b24c07"/>
    <x:sheet xmlns:r="http://schemas.openxmlformats.org/officeDocument/2006/relationships" name="API_CALLS" sheetId="6" r:id="R8781541b10aa4725"/>
    <x:sheet xmlns:r="http://schemas.openxmlformats.org/officeDocument/2006/relationships" name="TERM_RETRIEVAL" sheetId="7" r:id="R4de5a7a97cf84780"/>
    <x:sheet xmlns:r="http://schemas.openxmlformats.org/officeDocument/2006/relationships" name="FEW_SHOT_SELECTION" sheetId="8" r:id="Rdc4ae4634e2a488d"/>
    <x:sheet xmlns:r="http://schemas.openxmlformats.org/officeDocument/2006/relationships" name="VALIDATION" sheetId="9" r:id="R914d23fd99104519"/>
    <x:sheet xmlns:r="http://schemas.openxmlformats.org/officeDocument/2006/relationships" name="VOCAB_MATCHES" sheetId="10" r:id="Ra1406f6059ab437e"/>
    <x:sheet xmlns:r="http://schemas.openxmlformats.org/officeDocument/2006/relationships" name="ARTIFACTS" sheetId="11" r:id="R134160c1d9bc481b"/>
    <x:sheet xmlns:r="http://schemas.openxmlformats.org/officeDocument/2006/relationships" name="UNRESOLVED" sheetId="12" r:id="Re16fcc2347a64169"/>
    <x:sheet xmlns:r="http://schemas.openxmlformats.org/officeDocument/2006/relationships" name="RDF_TEST_QUEUE" sheetId="13" r:id="R2a7041f5c4f3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9ad8c8a114949" /><Relationship Type="http://schemas.openxmlformats.org/officeDocument/2006/relationships/theme" Target="/xl/theme/theme1.xml" Id="R4949bad270974824" /><Relationship Type="http://schemas.microsoft.com/office/2022/11/relationships/FeaturePropertyBag" Target="/xl/featurePropertyBag/featurePropertyBag.xml" Id="R844d54a068f14fd1" /><Relationship Type="http://schemas.openxmlformats.org/officeDocument/2006/relationships/sharedStrings" Target="/xl/sharedStrings.xml" Id="Rd25f89f561cd4556" /><Relationship Type="http://schemas.openxmlformats.org/officeDocument/2006/relationships/worksheet" Target="/xl/worksheets/sheet1.xml" Id="Re93146b92fc84b2b" /><Relationship Type="http://schemas.openxmlformats.org/officeDocument/2006/relationships/worksheet" Target="/xl/worksheets/sheet2.xml" Id="R37e7ad56fcc7483d" /><Relationship Type="http://schemas.openxmlformats.org/officeDocument/2006/relationships/worksheet" Target="/xl/worksheets/sheet3.xml" Id="Rb6a30f785d154dec" /><Relationship Type="http://schemas.openxmlformats.org/officeDocument/2006/relationships/worksheet" Target="/xl/worksheets/sheet4.xml" Id="R52c5b466902a4d2d" /><Relationship Type="http://schemas.openxmlformats.org/officeDocument/2006/relationships/worksheet" Target="/xl/worksheets/sheet5.xml" Id="R5f23cc01b1b24c07" /><Relationship Type="http://schemas.openxmlformats.org/officeDocument/2006/relationships/worksheet" Target="/xl/worksheets/sheet6.xml" Id="R8781541b10aa4725" /><Relationship Type="http://schemas.openxmlformats.org/officeDocument/2006/relationships/worksheet" Target="/xl/worksheets/sheet7.xml" Id="R4de5a7a97cf84780" /><Relationship Type="http://schemas.openxmlformats.org/officeDocument/2006/relationships/worksheet" Target="/xl/worksheets/sheet8.xml" Id="Rdc4ae4634e2a488d" /><Relationship Type="http://schemas.openxmlformats.org/officeDocument/2006/relationships/worksheet" Target="/xl/worksheets/sheet9.xml" Id="R914d23fd99104519" /><Relationship Type="http://schemas.openxmlformats.org/officeDocument/2006/relationships/worksheet" Target="/xl/worksheets/sheet10.xml" Id="Ra1406f6059ab437e" /><Relationship Type="http://schemas.openxmlformats.org/officeDocument/2006/relationships/worksheet" Target="/xl/worksheets/sheet11.xml" Id="R134160c1d9bc481b" /><Relationship Type="http://schemas.openxmlformats.org/officeDocument/2006/relationships/worksheet" Target="/xl/worksheets/sheet12.xml" Id="Re16fcc2347a64169" /><Relationship Type="http://schemas.openxmlformats.org/officeDocument/2006/relationships/worksheet" Target="/xl/worksheets/sheet13.xml" Id="R2a7041f5c4f347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dfb703eac1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3d5d8614fb41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c302ea4c2642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9009fffecf48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5f0983f99547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9d75a383404b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c66f7b1b4442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6e9448089a42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baa6ca142a42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f58a53c6fd41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RUN-TRF-063-20260828T085251486877Z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33656.018749999996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RUN-TRF-063-20260828T085251486877Z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dfb703eac14d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RUN-TRF-063-20260828T085251486877Z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3d5d8614fb41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RUN-TRF-063-20260828T085251486877Z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RUN-TRF-063-20260828T085251486877Z</x:v>
      </x:c>
      <x:c r="C5" s="69" t="str">
        <x:v>TRF-063</x:v>
      </x:c>
      <x:c r="D5" s="70" t="n">
        <x:v>46262.37004035879</x:v>
      </x:c>
      <x:c r="E5" s="70" t="n">
        <x:v>46262.37082123842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direct-static requirement: applicability is correctly branched on ship propellerCount, and applicable ships require a side-propeller strengthening envelope with tankTop boundary plus forward and aft extents of at least 1.5 m in metres. Owners, paths, datatypes, units, and comparison directions are consistent with the supplied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c302ea4c2642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RUN-TRF-063-20260828T085251486877Z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RUN-TRF-063-20260828T085251486877Z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direct-static requirement: applicability is correctly branched on ship propellerCount, and applicable ships require a side-propeller strengthening envelope with tankTop boundary plus forward and aft extents of at least 1.5 m in metres. Owners, paths, datatypes, units, and comparison directions are consistent with the supplied contract.</x:v>
      </x:c>
      <x:c r="I5" s="75" t="n">
        <x:v>45240.399</x:v>
      </x:c>
      <x:c r="J5" s="75" t="n">
        <x:v>22072.971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009fffecf48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RUN-TRF-063-20260828T085251486877Z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RUN-TRF-063-20260828T085251486877Z</x:v>
      </x:c>
      <x:c r="C5" s="45" t="str">
        <x:v>TRF-063</x:v>
      </x:c>
      <x:c r="D5" s="88" t="n">
        <x:v>46262.37056398148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45239.343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RUN-TRF-063-20260828T085251486877Z</x:v>
      </x:c>
      <x:c r="C6" s="47" t="str">
        <x:v>TRF-063</x:v>
      </x:c>
      <x:c r="D6" s="91" t="n">
        <x:v>46262.37056400463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45240.399</x:v>
      </x:c>
      <x:c r="L6" s="93" t="b">
        <x:v>0</x:v>
      </x:c>
      <x:c r="M6" s="47" t="str">
        <x:v>resp_0463deb6d5b741a0006a914c63a7f08194bc28d45f7b2f663b</x:v>
      </x:c>
      <x:c r="N6" s="59" t="n">
        <x:v>8736</x:v>
      </x:c>
      <x:c r="O6" s="59" t="n">
        <x:v>3498</x:v>
      </x:c>
      <x:c r="P6" s="59" t="n">
        <x:v>12234</x:v>
      </x:c>
    </x:row>
    <x:row r="7">
      <x:c r="A7" s="47" t="str">
        <x:v>EVT-000033</x:v>
      </x:c>
      <x:c r="B7" s="47" t="str">
        <x:v>RUN-TRF-063-20260828T085251486877Z</x:v>
      </x:c>
      <x:c r="C7" s="47" t="str">
        <x:v>TRF-063</x:v>
      </x:c>
      <x:c r="D7" s="91" t="n">
        <x:v>46262.370821157405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22071.362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RUN-TRF-063-20260828T085251486877Z</x:v>
      </x:c>
      <x:c r="C8" s="49" t="str">
        <x:v>TRF-063</x:v>
      </x:c>
      <x:c r="D8" s="94" t="n">
        <x:v>46262.37082118056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22072.971</x:v>
      </x:c>
      <x:c r="L8" s="96" t="b">
        <x:v>0</x:v>
      </x:c>
      <x:c r="M8" s="49" t="str">
        <x:v>resp_0d98f053a5d9cf90006a914c910d0c8193855947a24a56515a</x:v>
      </x:c>
      <x:c r="N8" s="60" t="n">
        <x:v>8852</x:v>
      </x:c>
      <x:c r="O8" s="60" t="n">
        <x:v>1364</x:v>
      </x:c>
      <x:c r="P8" s="60" t="n">
        <x:v>10216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5f0983f99547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RUN-TRF-063-20260828T085251486877Z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RUN-TRF-063-20260828T085251486877Z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RUN-TRF-063-20260828T085251486877Z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RUN-TRF-063-20260828T085251486877Z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RUN-TRF-063-20260828T085251486877Z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RUN-TRF-063-20260828T085251486877Z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RUN-TRF-063-20260828T085251486877Z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RUN-TRF-063-20260828T085251486877Z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RUN-TRF-063-20260828T085251486877Z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RUN-TRF-063-20260828T085251486877Z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RUN-TRF-063-20260828T085251486877Z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RUN-TRF-063-20260828T085251486877Z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RUN-TRF-063-20260828T085251486877Z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RUN-TRF-063-20260828T085251486877Z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RUN-TRF-063-20260828T085251486877Z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RUN-TRF-063-20260828T085251486877Z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RUN-TRF-063-20260828T085251486877Z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RUN-TRF-063-20260828T085251486877Z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9d75a383404b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RUN-TRF-063-20260828T085251486877Z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RUN-TRF-063-20260828T085251486877Z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RUN-TRF-063-20260828T085251486877Z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66f7b1b4442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RUN-TRF-063-20260828T085251486877Z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RUN-TRF-063-20260828T085251486877Z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6e9448089a42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RUN-TRF-063-20260828T085251486877Z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RUN-TRF-063-20260828T085251486877Z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RUN-TRF-063-20260828T085251486877Z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RUN-TRF-063-20260828T085251486877Z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RUN-TRF-063-20260828T085251486877Z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RUN-TRF-063-20260828T085251486877Z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7ad62dc815753f67e7262f93beae781eb7ddc653f5ad5e4db4247f29847ac4e4</x:v>
      </x:c>
      <x:c r="G8" s="59" t="n">
        <x:v>3746</x:v>
      </x:c>
    </x:row>
    <x:row r="9">
      <x:c r="A9" s="47" t="str">
        <x:v>RUN-TRF-063-20260828T085251486877Z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749cebeeae082bf12f72ba34ced12b464fb8bbd13bcfe92e023e318973f99877</x:v>
      </x:c>
      <x:c r="G9" s="59" t="n">
        <x:v>3721</x:v>
      </x:c>
    </x:row>
    <x:row r="10">
      <x:c r="A10" s="47" t="str">
        <x:v>RUN-TRF-063-20260828T085251486877Z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5b6761d753d2799f8a02a3d3118563422e109a5be9887a6d58307fd04a68309d</x:v>
      </x:c>
      <x:c r="G10" s="59" t="n">
        <x:v>850</x:v>
      </x:c>
    </x:row>
    <x:row r="11">
      <x:c r="A11" s="47" t="str">
        <x:v>RUN-TRF-063-20260828T085251486877Z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3725ee0da77056c7ee9983fcf08fee26e0fc8fce7a02de401f7307a44792e012</x:v>
      </x:c>
      <x:c r="G11" s="59" t="n">
        <x:v>36237</x:v>
      </x:c>
    </x:row>
    <x:row r="12">
      <x:c r="A12" s="47" t="str">
        <x:v>RUN-TRF-063-20260828T085251486877Z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8bcc4c6a05bbbf088c452b19c40f1070d27babaf9f6d05802e5b4fd43c80d3ae</x:v>
      </x:c>
      <x:c r="G12" s="59" t="n">
        <x:v>442</x:v>
      </x:c>
    </x:row>
    <x:row r="13">
      <x:c r="A13" s="49" t="str">
        <x:v>RUN-TRF-063-20260828T085251486877Z</x:v>
      </x:c>
      <x:c r="B13" s="49" t="str">
        <x:v>TRF-063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749cebeeae082bf12f72ba34ced12b464fb8bbd13bcfe92e023e318973f99877</x:v>
      </x:c>
      <x:c r="G13" s="60" t="n">
        <x:v>3721</x:v>
      </x:c>
    </x:row>
  </x:sheetData>
  <x:pageMargins left="0.7" right="0.7" top="0.75" bottom="0.75" header="0.3" footer="0.3"/>
  <x:tableParts count="1">
    <x:tablePart xmlns:r="http://schemas.openxmlformats.org/officeDocument/2006/relationships" r:id="Ra5baa6ca142a42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RUN-TRF-063-20260828T085251486877Z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RUN-TRF-063-20260828T085251486877Z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RUN-TRF-063-20260828T085251486877Z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f58a53c6fd4177"/>
  </x:tableParts>
</x:worksheet>
</file>