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527988fd0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020e2c7c9d4d11"/>
    <x:sheet xmlns:r="http://schemas.openxmlformats.org/officeDocument/2006/relationships" name="README" sheetId="2" r:id="R6ea0b0118bd7465c"/>
    <x:sheet xmlns:r="http://schemas.openxmlformats.org/officeDocument/2006/relationships" name="REGULATION_QUEUE" sheetId="3" r:id="R68b76cddc4c342cd"/>
    <x:sheet xmlns:r="http://schemas.openxmlformats.org/officeDocument/2006/relationships" name="RUNS" sheetId="4" r:id="R1cd0589d9f444117"/>
    <x:sheet xmlns:r="http://schemas.openxmlformats.org/officeDocument/2006/relationships" name="ITERATIONS" sheetId="5" r:id="R2be297a69bbd421e"/>
    <x:sheet xmlns:r="http://schemas.openxmlformats.org/officeDocument/2006/relationships" name="API_CALLS" sheetId="6" r:id="Rfb00ac37f7eb4572"/>
    <x:sheet xmlns:r="http://schemas.openxmlformats.org/officeDocument/2006/relationships" name="TERM_RETRIEVAL" sheetId="7" r:id="R7f0b931870984a42"/>
    <x:sheet xmlns:r="http://schemas.openxmlformats.org/officeDocument/2006/relationships" name="FEW_SHOT_SELECTION" sheetId="8" r:id="R9a71084a77dd4c94"/>
    <x:sheet xmlns:r="http://schemas.openxmlformats.org/officeDocument/2006/relationships" name="VALIDATION" sheetId="9" r:id="R4e10d2a148414782"/>
    <x:sheet xmlns:r="http://schemas.openxmlformats.org/officeDocument/2006/relationships" name="VOCAB_MATCHES" sheetId="10" r:id="Rc90176069dba4018"/>
    <x:sheet xmlns:r="http://schemas.openxmlformats.org/officeDocument/2006/relationships" name="ARTIFACTS" sheetId="11" r:id="R05d62a4a7af5487b"/>
    <x:sheet xmlns:r="http://schemas.openxmlformats.org/officeDocument/2006/relationships" name="UNRESOLVED" sheetId="12" r:id="Raa5cb53a2b594996"/>
    <x:sheet xmlns:r="http://schemas.openxmlformats.org/officeDocument/2006/relationships" name="RDF_TEST_QUEUE" sheetId="13" r:id="Rb57b6be2ec9a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3dc2e20a04338" /><Relationship Type="http://schemas.openxmlformats.org/officeDocument/2006/relationships/theme" Target="/xl/theme/theme1.xml" Id="Rb7f6b0806aad412b" /><Relationship Type="http://schemas.microsoft.com/office/2022/11/relationships/FeaturePropertyBag" Target="/xl/featurePropertyBag/featurePropertyBag.xml" Id="R70ca7d64401540d1" /><Relationship Type="http://schemas.openxmlformats.org/officeDocument/2006/relationships/sharedStrings" Target="/xl/sharedStrings.xml" Id="R1f4347f44d2d48ab" /><Relationship Type="http://schemas.openxmlformats.org/officeDocument/2006/relationships/worksheet" Target="/xl/worksheets/sheet1.xml" Id="R2e020e2c7c9d4d11" /><Relationship Type="http://schemas.openxmlformats.org/officeDocument/2006/relationships/worksheet" Target="/xl/worksheets/sheet2.xml" Id="R6ea0b0118bd7465c" /><Relationship Type="http://schemas.openxmlformats.org/officeDocument/2006/relationships/worksheet" Target="/xl/worksheets/sheet3.xml" Id="R68b76cddc4c342cd" /><Relationship Type="http://schemas.openxmlformats.org/officeDocument/2006/relationships/worksheet" Target="/xl/worksheets/sheet4.xml" Id="R1cd0589d9f444117" /><Relationship Type="http://schemas.openxmlformats.org/officeDocument/2006/relationships/worksheet" Target="/xl/worksheets/sheet5.xml" Id="R2be297a69bbd421e" /><Relationship Type="http://schemas.openxmlformats.org/officeDocument/2006/relationships/worksheet" Target="/xl/worksheets/sheet6.xml" Id="Rfb00ac37f7eb4572" /><Relationship Type="http://schemas.openxmlformats.org/officeDocument/2006/relationships/worksheet" Target="/xl/worksheets/sheet7.xml" Id="R7f0b931870984a42" /><Relationship Type="http://schemas.openxmlformats.org/officeDocument/2006/relationships/worksheet" Target="/xl/worksheets/sheet8.xml" Id="R9a71084a77dd4c94" /><Relationship Type="http://schemas.openxmlformats.org/officeDocument/2006/relationships/worksheet" Target="/xl/worksheets/sheet9.xml" Id="R4e10d2a148414782" /><Relationship Type="http://schemas.openxmlformats.org/officeDocument/2006/relationships/worksheet" Target="/xl/worksheets/sheet10.xml" Id="Rc90176069dba4018" /><Relationship Type="http://schemas.openxmlformats.org/officeDocument/2006/relationships/worksheet" Target="/xl/worksheets/sheet11.xml" Id="R05d62a4a7af5487b" /><Relationship Type="http://schemas.openxmlformats.org/officeDocument/2006/relationships/worksheet" Target="/xl/worksheets/sheet12.xml" Id="Raa5cb53a2b594996" /><Relationship Type="http://schemas.openxmlformats.org/officeDocument/2006/relationships/worksheet" Target="/xl/worksheets/sheet13.xml" Id="Rb57b6be2ec9a48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5f98d1c7340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f6ba3aca594c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e0e61685f5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bcbfb9c02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995de869ed46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e3108bde894f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7078f4c55a4d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28f054400b48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40bdd0dae945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c57e8930f043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RUN-TRF-075-20260828T090725352184Z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16542.562249999995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RUN-TRF-075-20260828T090725352184Z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c5f98d1c7340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6ba3aca594c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RUN-TRF-075-20260828T090725352184Z</x:v>
      </x:c>
      <x:c r="C5" s="69" t="str">
        <x:v>TRF-075</x:v>
      </x:c>
      <x:c r="D5" s="70" t="n">
        <x:v>46262.38015454861</x:v>
      </x:c>
      <x:c r="E5" s="70" t="n">
        <x:v>46262.38130784722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validates each linked propeller blade load case, enforces exactly one blade and ice-block relationship, and requires exactly one force alternative with the declared kN unit. It correctly avoids an unjustified ship-level existence constraint and guessed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0e61685f549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RUN-TRF-075-20260828T090725352184Z</x:v>
      </x:c>
      <x:c r="B5" s="45" t="str">
        <x:v>TRF-075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sh:datatype xsd:decimal constraint from qudt:numericValue (or replace it only with a datatype explicitly declared by canonical metadata). The supplied force-property metadata declares no datatype, so imposing xsd:decimal is not semantically justified; the declared kN unit may remain.</x:v>
      </x:c>
      <x:c r="I5" s="84" t="n">
        <x:v>26319.307</x:v>
      </x:c>
      <x:c r="J5" s="84" t="n">
        <x:v>10305.057</x:v>
      </x:c>
    </x:row>
    <x:row r="6">
      <x:c r="A6" s="47" t="str">
        <x:v>RUN-TRF-075-20260828T090725352184Z</x:v>
      </x:c>
      <x:c r="B6" s="47" t="str">
        <x:v>TRF-075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the ship-level nltl:hasPropellerBladeLoadCase property. The verified obligation constrains each applicable linked load case but does not independently require every targeted ship to have at least one such case; the universal per-case rule must not be converted into an existence requirement. The prior datatype instruction remains satisfied: do not add a guessed datatype to qudt:numericValue.</x:v>
      </x:c>
      <x:c r="I6" s="86" t="n">
        <x:v>21397.248</x:v>
      </x:c>
      <x:c r="J6" s="86" t="n">
        <x:v>19146.539</x:v>
      </x:c>
    </x:row>
    <x:row r="7">
      <x:c r="A7" s="49" t="str">
        <x:v>RUN-TRF-075-20260828T090725352184Z</x:v>
      </x:c>
      <x:c r="B7" s="49" t="str">
        <x:v>TRF-075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 validation is valid: it targets ships, validates each linked propeller blade load case, enforces exactly one blade and ice-block relationship, and requires exactly one force alternative with the declared kN unit. It correctly avoids an unjustified ship-level existence constraint and guessed datatype.</x:v>
      </x:c>
      <x:c r="I7" s="88" t="n">
        <x:v>13201.187</x:v>
      </x:c>
      <x:c r="J7" s="88" t="n">
        <x:v>8890.275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bcbfb9c0241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RUN-TRF-075-20260828T090725352184Z</x:v>
      </x:c>
      <x:c r="C5" s="45" t="str">
        <x:v>TRF-075</x:v>
      </x:c>
      <x:c r="D5" s="92" t="n">
        <x:v>46262.38045917824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26318.15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RUN-TRF-075-20260828T090725352184Z</x:v>
      </x:c>
      <x:c r="C6" s="47" t="str">
        <x:v>TRF-075</x:v>
      </x:c>
      <x:c r="D6" s="93" t="n">
        <x:v>46262.380459189815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26319.307</x:v>
      </x:c>
      <x:c r="L6" s="85" t="b">
        <x:v>0</x:v>
      </x:c>
      <x:c r="M6" s="47" t="str">
        <x:v>resp_083947e1bb85987b006a914fcd83ec8190ac1e62878ca50122</x:v>
      </x:c>
      <x:c r="N6" s="59" t="n">
        <x:v>8523</x:v>
      </x:c>
      <x:c r="O6" s="59" t="n">
        <x:v>1982</x:v>
      </x:c>
      <x:c r="P6" s="59" t="n">
        <x:v>10505</x:v>
      </x:c>
    </x:row>
    <x:row r="7">
      <x:c r="A7" s="47" t="str">
        <x:v>EVT-000030</x:v>
      </x:c>
      <x:c r="B7" s="47" t="str">
        <x:v>RUN-TRF-075-20260828T090725352184Z</x:v>
      </x:c>
      <x:c r="C7" s="47" t="str">
        <x:v>TRF-075</x:v>
      </x:c>
      <x:c r="D7" s="93" t="n">
        <x:v>46262.38058005787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10303.521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RUN-TRF-075-20260828T090725352184Z</x:v>
      </x:c>
      <x:c r="C8" s="47" t="str">
        <x:v>TRF-075</x:v>
      </x:c>
      <x:c r="D8" s="93" t="n">
        <x:v>46262.380580081015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10305.057</x:v>
      </x:c>
      <x:c r="L8" s="85" t="b">
        <x:v>0</x:v>
      </x:c>
      <x:c r="M8" s="47" t="str">
        <x:v>resp_04c7abe8a77c9e47006a914fe80874819780bb4ce3c168494e</x:v>
      </x:c>
      <x:c r="N8" s="59" t="n">
        <x:v>8160</x:v>
      </x:c>
      <x:c r="O8" s="59" t="n">
        <x:v>597</x:v>
      </x:c>
      <x:c r="P8" s="59" t="n">
        <x:v>8757</x:v>
      </x:c>
    </x:row>
    <x:row r="9">
      <x:c r="A9" s="47" t="str">
        <x:v>EVT-000036</x:v>
      </x:c>
      <x:c r="B9" s="47" t="str">
        <x:v>RUN-TRF-075-20260828T090725352184Z</x:v>
      </x:c>
      <x:c r="C9" s="47" t="str">
        <x:v>TRF-075</x:v>
      </x:c>
      <x:c r="D9" s="93" t="n">
        <x:v>46262.38082777778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21395.729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RUN-TRF-075-20260828T090725352184Z</x:v>
      </x:c>
      <x:c r="C10" s="47" t="str">
        <x:v>TRF-075</x:v>
      </x:c>
      <x:c r="D10" s="93" t="n">
        <x:v>46262.380827789355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21397.248</x:v>
      </x:c>
      <x:c r="L10" s="85" t="b">
        <x:v>0</x:v>
      </x:c>
      <x:c r="M10" s="47" t="str">
        <x:v>resp_0b7bacf890eaca4e006a914ff24d908195b3ab9a59e4f877f2</x:v>
      </x:c>
      <x:c r="N10" s="59" t="n">
        <x:v>8583</x:v>
      </x:c>
      <x:c r="O10" s="59" t="n">
        <x:v>1522</x:v>
      </x:c>
      <x:c r="P10" s="59" t="n">
        <x:v>10105</x:v>
      </x:c>
    </x:row>
    <x:row r="11">
      <x:c r="A11" s="47" t="str">
        <x:v>EVT-000044</x:v>
      </x:c>
      <x:c r="B11" s="47" t="str">
        <x:v>RUN-TRF-075-20260828T090725352184Z</x:v>
      </x:c>
      <x:c r="C11" s="47" t="str">
        <x:v>TRF-075</x:v>
      </x:c>
      <x:c r="D11" s="93" t="n">
        <x:v>46262.381050625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19145.107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RUN-TRF-075-20260828T090725352184Z</x:v>
      </x:c>
      <x:c r="C12" s="47" t="str">
        <x:v>TRF-075</x:v>
      </x:c>
      <x:c r="D12" s="93" t="n">
        <x:v>46262.38105063658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19146.539</x:v>
      </x:c>
      <x:c r="L12" s="85" t="b">
        <x:v>0</x:v>
      </x:c>
      <x:c r="M12" s="47" t="str">
        <x:v>resp_0406464ae6e6ef7e006a91500831248190baba7c798a54925c</x:v>
      </x:c>
      <x:c r="N12" s="59" t="n">
        <x:v>8075</x:v>
      </x:c>
      <x:c r="O12" s="59" t="n">
        <x:v>1137</x:v>
      </x:c>
      <x:c r="P12" s="59" t="n">
        <x:v>9212</x:v>
      </x:c>
    </x:row>
    <x:row r="13">
      <x:c r="A13" s="47" t="str">
        <x:v>EVT-000050</x:v>
      </x:c>
      <x:c r="B13" s="47" t="str">
        <x:v>RUN-TRF-075-20260828T090725352184Z</x:v>
      </x:c>
      <x:c r="C13" s="47" t="str">
        <x:v>TRF-075</x:v>
      </x:c>
      <x:c r="D13" s="93" t="n">
        <x:v>46262.3812034838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13199.819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RUN-TRF-075-20260828T090725352184Z</x:v>
      </x:c>
      <x:c r="C14" s="47" t="str">
        <x:v>TRF-075</x:v>
      </x:c>
      <x:c r="D14" s="93" t="n">
        <x:v>46262.38120349537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13201.187</x:v>
      </x:c>
      <x:c r="L14" s="85" t="b">
        <x:v>0</x:v>
      </x:c>
      <x:c r="M14" s="47" t="str">
        <x:v>resp_0da51d89abcf4c4b006a91501af3a881958b67856f331c5708</x:v>
      </x:c>
      <x:c r="N14" s="59" t="n">
        <x:v>8669</x:v>
      </x:c>
      <x:c r="O14" s="59" t="n">
        <x:v>1124</x:v>
      </x:c>
      <x:c r="P14" s="59" t="n">
        <x:v>9793</x:v>
      </x:c>
    </x:row>
    <x:row r="15">
      <x:c r="A15" s="47" t="str">
        <x:v>EVT-000058</x:v>
      </x:c>
      <x:c r="B15" s="47" t="str">
        <x:v>RUN-TRF-075-20260828T090725352184Z</x:v>
      </x:c>
      <x:c r="C15" s="47" t="str">
        <x:v>TRF-075</x:v>
      </x:c>
      <x:c r="D15" s="93" t="n">
        <x:v>46262.38130777778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8888.808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RUN-TRF-075-20260828T090725352184Z</x:v>
      </x:c>
      <x:c r="C16" s="49" t="str">
        <x:v>TRF-075</x:v>
      </x:c>
      <x:c r="D16" s="94" t="n">
        <x:v>46262.38130778935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8890.275</x:v>
      </x:c>
      <x:c r="L16" s="87" t="b">
        <x:v>0</x:v>
      </x:c>
      <x:c r="M16" s="49" t="str">
        <x:v>resp_0ec8e3089dccbc15006a91502845d08196808fcf70eeeb80f6</x:v>
      </x:c>
      <x:c r="N16" s="60" t="n">
        <x:v>8232</x:v>
      </x:c>
      <x:c r="O16" s="60" t="n">
        <x:v>534</x:v>
      </x:c>
      <x:c r="P16" s="60" t="n">
        <x:v>8766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95de869ed46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RUN-TRF-075-20260828T090725352184Z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RUN-TRF-075-20260828T090725352184Z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RUN-TRF-075-20260828T090725352184Z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RUN-TRF-075-20260828T090725352184Z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RUN-TRF-075-20260828T090725352184Z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RUN-TRF-075-20260828T090725352184Z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RUN-TRF-075-20260828T090725352184Z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RUN-TRF-075-20260828T090725352184Z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RUN-TRF-075-20260828T090725352184Z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RUN-TRF-075-20260828T090725352184Z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RUN-TRF-075-20260828T090725352184Z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RUN-TRF-075-20260828T090725352184Z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RUN-TRF-075-20260828T090725352184Z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RUN-TRF-075-20260828T090725352184Z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e3108bde894f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RUN-TRF-075-20260828T090725352184Z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RUN-TRF-075-20260828T090725352184Z</x:v>
      </x:c>
      <x:c r="B5" s="45" t="str">
        <x:v>TRF-075</x:v>
      </x:c>
      <x:c r="C5" s="45" t="str">
        <x:v>FS-QTY-01</x:v>
      </x:c>
      <x:c r="D5" s="45" t="str">
        <x:v>qudt_quantity</x:v>
      </x:c>
      <x:c r="E5" s="97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RUN-TRF-075-20260828T090725352184Z</x:v>
      </x:c>
      <x:c r="B6" s="49" t="str">
        <x:v>TRF-075</x:v>
      </x:c>
      <x:c r="C6" s="49" t="str">
        <x:v>FS-QTY-02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078f4c55a4d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RUN-TRF-075-20260828T090725352184Z</x:v>
      </x:c>
      <x:c r="B5" s="45" t="str">
        <x:v>TRF-075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46" t="str"/>
      <x:c r="P5" s="46" t="str"/>
      <x:c r="Q5" s="46" t="str"/>
    </x:row>
    <x:row r="6">
      <x:c r="A6" s="47" t="str">
        <x:v>RUN-TRF-075-20260828T090725352184Z</x:v>
      </x:c>
      <x:c r="B6" s="47" t="str">
        <x:v>TRF-075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6" s="48" t="str"/>
      <x:c r="P6" s="48" t="str"/>
      <x:c r="Q6" s="48" t="str"/>
    </x:row>
    <x:row r="7">
      <x:c r="A7" s="49" t="str">
        <x:v>RUN-TRF-075-20260828T090725352184Z</x:v>
      </x:c>
      <x:c r="B7" s="49" t="str">
        <x:v>TRF-075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128f054400b48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RUN-TRF-075-20260828T090725352184Z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RUN-TRF-075-20260828T090725352184Z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RUN-TRF-075-20260828T090725352184Z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RUN-TRF-075-20260828T090725352184Z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RUN-TRF-075-20260828T090725352184Z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RUN-TRF-075-20260828T090725352184Z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607cd7a302e411c0b1d4ca05494d4a2764e0a34f8e6612872a2bdd2b70dfcb1f</x:v>
      </x:c>
      <x:c r="G8" s="59" t="n">
        <x:v>2315</x:v>
      </x:c>
    </x:row>
    <x:row r="9">
      <x:c r="A9" s="47" t="str">
        <x:v>RUN-TRF-075-20260828T090725352184Z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5e61be44665968ccefe3b9efb083b6b314f8ba382e31cb9b0091df8ddefe2037</x:v>
      </x:c>
      <x:c r="G9" s="59" t="n">
        <x:v>2289</x:v>
      </x:c>
    </x:row>
    <x:row r="10">
      <x:c r="A10" s="47" t="str">
        <x:v>RUN-TRF-075-20260828T090725352184Z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RUN-TRF-075-20260828T090725352184Z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e6e47a2c38f50c8077310962fa579d9dd96d6535afdb3ce80ca44ebc48b7822e</x:v>
      </x:c>
      <x:c r="G11" s="59" t="n">
        <x:v>33141</x:v>
      </x:c>
    </x:row>
    <x:row r="12">
      <x:c r="A12" s="47" t="str">
        <x:v>RUN-TRF-075-20260828T090725352184Z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6bc5ee7b222cbc55f041c2563f7df95083911cedfe0e43172f827a4448425f48</x:v>
      </x:c>
      <x:c r="G12" s="59" t="n">
        <x:v>367</x:v>
      </x:c>
    </x:row>
    <x:row r="13">
      <x:c r="A13" s="47" t="str">
        <x:v>RUN-TRF-075-20260828T090725352184Z</x:v>
      </x:c>
      <x:c r="B13" s="47" t="str">
        <x:v>TRF-075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fa3b6906f8b494b9ca336094c8f59a1eac2237014d22e40911415845c52412a2</x:v>
      </x:c>
      <x:c r="G13" s="59" t="n">
        <x:v>36222</x:v>
      </x:c>
    </x:row>
    <x:row r="14">
      <x:c r="A14" s="47" t="str">
        <x:v>RUN-TRF-075-20260828T090725352184Z</x:v>
      </x:c>
      <x:c r="B14" s="47" t="str">
        <x:v>TRF-075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3fead53c468c804640afb3d06e9474647def8960f13020d08e433cc0fb124adb</x:v>
      </x:c>
      <x:c r="G14" s="59" t="n">
        <x:v>1942</x:v>
      </x:c>
    </x:row>
    <x:row r="15">
      <x:c r="A15" s="47" t="str">
        <x:v>RUN-TRF-075-20260828T090725352184Z</x:v>
      </x:c>
      <x:c r="B15" s="47" t="str">
        <x:v>TRF-075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215511d18e3853b7784f45488ace0583eb754a19f090199224402b6e3d6fadac</x:v>
      </x:c>
      <x:c r="G15" s="59" t="n">
        <x:v>1917</x:v>
      </x:c>
    </x:row>
    <x:row r="16">
      <x:c r="A16" s="47" t="str">
        <x:v>RUN-TRF-075-20260828T090725352184Z</x:v>
      </x:c>
      <x:c r="B16" s="47" t="str">
        <x:v>TRF-075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252ddd5d0f3fd88c0e32c1b700a7bc8809ce20eb323ec11ed3306378c7bc1e67</x:v>
      </x:c>
      <x:c r="G16" s="59" t="n">
        <x:v>878</x:v>
      </x:c>
    </x:row>
    <x:row r="17">
      <x:c r="A17" s="47" t="str">
        <x:v>RUN-TRF-075-20260828T090725352184Z</x:v>
      </x:c>
      <x:c r="B17" s="47" t="str">
        <x:v>TRF-075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ae5696dbd3f5b00d04ef4dbf716b5e9d34b90a685fc26830af865f430810a4ef</x:v>
      </x:c>
      <x:c r="G17" s="59" t="n">
        <x:v>33073</x:v>
      </x:c>
    </x:row>
    <x:row r="18">
      <x:c r="A18" s="47" t="str">
        <x:v>RUN-TRF-075-20260828T090725352184Z</x:v>
      </x:c>
      <x:c r="B18" s="47" t="str">
        <x:v>TRF-075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c5aab57bc3143da7c596dcfa6e3f40fbe9c561a971d1f11ca07967c8ceafe462</x:v>
      </x:c>
      <x:c r="G18" s="59" t="n">
        <x:v>483</x:v>
      </x:c>
    </x:row>
    <x:row r="19">
      <x:c r="A19" s="47" t="str">
        <x:v>RUN-TRF-075-20260828T090725352184Z</x:v>
      </x:c>
      <x:c r="B19" s="47" t="str">
        <x:v>TRF-075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ef5bc5954065397e518bd8fd494fb6069003b5650409c28a8a71ab6ab62415c4</x:v>
      </x:c>
      <x:c r="G19" s="59" t="n">
        <x:v>36648</x:v>
      </x:c>
    </x:row>
    <x:row r="20">
      <x:c r="A20" s="47" t="str">
        <x:v>RUN-TRF-075-20260828T090725352184Z</x:v>
      </x:c>
      <x:c r="B20" s="47" t="str">
        <x:v>TRF-075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333487165922398af8180db759345fb90a70a838a2f80aac18dd080fec8ec675</x:v>
      </x:c>
      <x:c r="G20" s="59" t="n">
        <x:v>2871</x:v>
      </x:c>
    </x:row>
    <x:row r="21">
      <x:c r="A21" s="47" t="str">
        <x:v>RUN-TRF-075-20260828T090725352184Z</x:v>
      </x:c>
      <x:c r="B21" s="47" t="str">
        <x:v>TRF-075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3100903ce3452a4e3da1f1d6d209a5d8de42f90296cc0dec6b856c3ad541304e</x:v>
      </x:c>
      <x:c r="G21" s="59" t="n">
        <x:v>2845</x:v>
      </x:c>
    </x:row>
    <x:row r="22">
      <x:c r="A22" s="47" t="str">
        <x:v>RUN-TRF-075-20260828T090725352184Z</x:v>
      </x:c>
      <x:c r="B22" s="47" t="str">
        <x:v>TRF-075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252ddd5d0f3fd88c0e32c1b700a7bc8809ce20eb323ec11ed3306378c7bc1e67</x:v>
      </x:c>
      <x:c r="G22" s="59" t="n">
        <x:v>878</x:v>
      </x:c>
    </x:row>
    <x:row r="23">
      <x:c r="A23" s="47" t="str">
        <x:v>RUN-TRF-075-20260828T090725352184Z</x:v>
      </x:c>
      <x:c r="B23" s="47" t="str">
        <x:v>TRF-075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3bf988c322c00100cd08ab40c64130cdb957ce1a3571285faa17aace82196931</x:v>
      </x:c>
      <x:c r="G23" s="59" t="n">
        <x:v>34436</x:v>
      </x:c>
    </x:row>
    <x:row r="24">
      <x:c r="A24" s="47" t="str">
        <x:v>RUN-TRF-075-20260828T090725352184Z</x:v>
      </x:c>
      <x:c r="B24" s="47" t="str">
        <x:v>TRF-075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948a8326f6505b5ee656cd1f5fc4663521102f33a77f892dbd647d158220dfbd</x:v>
      </x:c>
      <x:c r="G24" s="59" t="n">
        <x:v>417</x:v>
      </x:c>
    </x:row>
    <x:row r="25">
      <x:c r="A25" s="49" t="str">
        <x:v>RUN-TRF-075-20260828T090725352184Z</x:v>
      </x:c>
      <x:c r="B25" s="49" t="str">
        <x:v>TRF-075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3100903ce3452a4e3da1f1d6d209a5d8de42f90296cc0dec6b856c3ad541304e</x:v>
      </x:c>
      <x:c r="G25" s="60" t="n">
        <x:v>2845</x:v>
      </x:c>
    </x:row>
  </x:sheetData>
  <x:pageMargins left="0.7" right="0.7" top="0.75" bottom="0.75" header="0.3" footer="0.3"/>
  <x:tableParts count="1">
    <x:tablePart xmlns:r="http://schemas.openxmlformats.org/officeDocument/2006/relationships" r:id="R5140bdd0dae9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RUN-TRF-075-20260828T090725352184Z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RUN-TRF-075-20260828T090725352184Z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RUN-TRF-075-20260828T090725352184Z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57e8930f04346"/>
  </x:tableParts>
</x:worksheet>
</file>