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0c660b3e6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f31d53fc7f42d2"/>
    <x:sheet xmlns:r="http://schemas.openxmlformats.org/officeDocument/2006/relationships" name="README" sheetId="2" r:id="R25293552df0a400d"/>
    <x:sheet xmlns:r="http://schemas.openxmlformats.org/officeDocument/2006/relationships" name="REGULATION_QUEUE" sheetId="3" r:id="R21a66182287c4822"/>
    <x:sheet xmlns:r="http://schemas.openxmlformats.org/officeDocument/2006/relationships" name="RUNS" sheetId="4" r:id="Rcf4a7ba53ae64280"/>
    <x:sheet xmlns:r="http://schemas.openxmlformats.org/officeDocument/2006/relationships" name="ITERATIONS" sheetId="5" r:id="R16ac7940b4ad4492"/>
    <x:sheet xmlns:r="http://schemas.openxmlformats.org/officeDocument/2006/relationships" name="API_CALLS" sheetId="6" r:id="R9958e7dfebe143ef"/>
    <x:sheet xmlns:r="http://schemas.openxmlformats.org/officeDocument/2006/relationships" name="TERM_RETRIEVAL" sheetId="7" r:id="Rdeb57ab495fb4dd6"/>
    <x:sheet xmlns:r="http://schemas.openxmlformats.org/officeDocument/2006/relationships" name="FEW_SHOT_SELECTION" sheetId="8" r:id="R9637f0d300b34a1f"/>
    <x:sheet xmlns:r="http://schemas.openxmlformats.org/officeDocument/2006/relationships" name="VALIDATION" sheetId="9" r:id="R5255b143bbf04edb"/>
    <x:sheet xmlns:r="http://schemas.openxmlformats.org/officeDocument/2006/relationships" name="VOCAB_MATCHES" sheetId="10" r:id="R22e51a7f25634b8d"/>
    <x:sheet xmlns:r="http://schemas.openxmlformats.org/officeDocument/2006/relationships" name="ARTIFACTS" sheetId="11" r:id="R6a47d31ccced486f"/>
    <x:sheet xmlns:r="http://schemas.openxmlformats.org/officeDocument/2006/relationships" name="UNRESOLVED" sheetId="12" r:id="R6c06d946d3314d14"/>
    <x:sheet xmlns:r="http://schemas.openxmlformats.org/officeDocument/2006/relationships" name="RDF_TEST_QUEUE" sheetId="13" r:id="Rc54fc59f296148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d5a75173344bb" /><Relationship Type="http://schemas.openxmlformats.org/officeDocument/2006/relationships/theme" Target="/xl/theme/theme1.xml" Id="Ra652946711b24cb5" /><Relationship Type="http://schemas.microsoft.com/office/2022/11/relationships/FeaturePropertyBag" Target="/xl/featurePropertyBag/featurePropertyBag.xml" Id="R2d690f2d677841ba" /><Relationship Type="http://schemas.openxmlformats.org/officeDocument/2006/relationships/sharedStrings" Target="/xl/sharedStrings.xml" Id="Rf7e9cc8352b94b7b" /><Relationship Type="http://schemas.openxmlformats.org/officeDocument/2006/relationships/worksheet" Target="/xl/worksheets/sheet1.xml" Id="Rf3f31d53fc7f42d2" /><Relationship Type="http://schemas.openxmlformats.org/officeDocument/2006/relationships/worksheet" Target="/xl/worksheets/sheet2.xml" Id="R25293552df0a400d" /><Relationship Type="http://schemas.openxmlformats.org/officeDocument/2006/relationships/worksheet" Target="/xl/worksheets/sheet3.xml" Id="R21a66182287c4822" /><Relationship Type="http://schemas.openxmlformats.org/officeDocument/2006/relationships/worksheet" Target="/xl/worksheets/sheet4.xml" Id="Rcf4a7ba53ae64280" /><Relationship Type="http://schemas.openxmlformats.org/officeDocument/2006/relationships/worksheet" Target="/xl/worksheets/sheet5.xml" Id="R16ac7940b4ad4492" /><Relationship Type="http://schemas.openxmlformats.org/officeDocument/2006/relationships/worksheet" Target="/xl/worksheets/sheet6.xml" Id="R9958e7dfebe143ef" /><Relationship Type="http://schemas.openxmlformats.org/officeDocument/2006/relationships/worksheet" Target="/xl/worksheets/sheet7.xml" Id="Rdeb57ab495fb4dd6" /><Relationship Type="http://schemas.openxmlformats.org/officeDocument/2006/relationships/worksheet" Target="/xl/worksheets/sheet8.xml" Id="R9637f0d300b34a1f" /><Relationship Type="http://schemas.openxmlformats.org/officeDocument/2006/relationships/worksheet" Target="/xl/worksheets/sheet9.xml" Id="R5255b143bbf04edb" /><Relationship Type="http://schemas.openxmlformats.org/officeDocument/2006/relationships/worksheet" Target="/xl/worksheets/sheet10.xml" Id="R22e51a7f25634b8d" /><Relationship Type="http://schemas.openxmlformats.org/officeDocument/2006/relationships/worksheet" Target="/xl/worksheets/sheet11.xml" Id="R6a47d31ccced486f" /><Relationship Type="http://schemas.openxmlformats.org/officeDocument/2006/relationships/worksheet" Target="/xl/worksheets/sheet12.xml" Id="R6c06d946d3314d14" /><Relationship Type="http://schemas.openxmlformats.org/officeDocument/2006/relationships/worksheet" Target="/xl/worksheets/sheet13.xml" Id="Rc54fc59f296148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7a8e9ea4364c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e7b851e2ca44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73cf9805ee4b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d1b284e3af4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68c8ed17244c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18c9122acf4d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5a67a84d094e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ba07f210da4d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63eb2c4da445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48f953d87d649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RUN-TRF-078-20260828T091202869638Z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21512.104833333335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RUN-TRF-078-20260828T091202869638Z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7a8e9ea4364c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RUN-TRF-078-20260828T091202869638Z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GENERATION_ACCEPTED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e7b851e2ca44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RUN-TRF-078-20260828T091202869638Z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RUN-TRF-078-20260828T091202869638Z</x:v>
      </x:c>
      <x:c r="C5" s="69" t="str">
        <x:v>TRF-078</x:v>
      </x:c>
      <x:c r="D5" s="70" t="n">
        <x:v>46262.3833665625</x:v>
      </x:c>
      <x:c r="E5" s="70" t="n">
        <x:v>46262.38411670139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ship, requires both table lookup cases with the correct table references and selection relationships, constrains all operands with the declared datatypes and unitless units, and checks the N_ice multiplication in the correct direction with scaled tolerance.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73cf9805ee4b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RUN-TRF-078-20260828T091202869638Z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RUN-TRF-078-20260828T091202869638Z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ship, requires both table lookup cases with the correct table references and selection relationships, constrains all operands with the declared datatypes and unitless units, and checks the N_ice multiplication in the correct direction with scaled tolerance. Deterministic validation is valid.</x:v>
      </x:c>
      <x:c r="I5" s="75" t="n">
        <x:v>31735.576</x:v>
      </x:c>
      <x:c r="J5" s="75" t="n">
        <x:v>19599.526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d1b284e3af4d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RUN-TRF-078-20260828T091202869638Z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RUN-TRF-078-20260828T091202869638Z</x:v>
      </x:c>
      <x:c r="C5" s="45" t="str">
        <x:v>TRF-078</x:v>
      </x:c>
      <x:c r="D5" s="88" t="n">
        <x:v>46262.383733877316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31733.955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RUN-TRF-078-20260828T091202869638Z</x:v>
      </x:c>
      <x:c r="C6" s="47" t="str">
        <x:v>TRF-078</x:v>
      </x:c>
      <x:c r="D6" s="91" t="n">
        <x:v>46262.38373390046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31735.576</x:v>
      </x:c>
      <x:c r="L6" s="93" t="b">
        <x:v>0</x:v>
      </x:c>
      <x:c r="M6" s="47" t="str">
        <x:v>resp_0395fb8f1c1d93ab006a9150e3227c8197acdfe1868e2a6bb6</x:v>
      </x:c>
      <x:c r="N6" s="59" t="n">
        <x:v>15394</x:v>
      </x:c>
      <x:c r="O6" s="59" t="n">
        <x:v>2943</x:v>
      </x:c>
      <x:c r="P6" s="59" t="n">
        <x:v>18337</x:v>
      </x:c>
    </x:row>
    <x:row r="7">
      <x:c r="A7" s="47" t="str">
        <x:v>EVT-000050</x:v>
      </x:c>
      <x:c r="B7" s="47" t="str">
        <x:v>RUN-TRF-078-20260828T091202869638Z</x:v>
      </x:c>
      <x:c r="C7" s="47" t="str">
        <x:v>TRF-078</x:v>
      </x:c>
      <x:c r="D7" s="91" t="n">
        <x:v>46262.38388675926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13201.946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RUN-TRF-078-20260828T091202869638Z</x:v>
      </x:c>
      <x:c r="C8" s="47" t="str">
        <x:v>TRF-078</x:v>
      </x:c>
      <x:c r="D8" s="91" t="n">
        <x:v>46262.38388677083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13203.003</x:v>
      </x:c>
      <x:c r="L8" s="93" t="b">
        <x:v>0</x:v>
      </x:c>
      <x:c r="M8" s="47" t="str">
        <x:v>resp_0e817172daef55e9006a915102c88c8190a57eaba18f1754f7</x:v>
      </x:c>
      <x:c r="N8" s="59" t="n">
        <x:v>2436</x:v>
      </x:c>
      <x:c r="O8" s="59" t="n">
        <x:v>1902</x:v>
      </x:c>
      <x:c r="P8" s="59" t="n">
        <x:v>4338</x:v>
      </x:c>
    </x:row>
    <x:row r="9">
      <x:c r="A9" s="47" t="str">
        <x:v>EVT-000059</x:v>
      </x:c>
      <x:c r="B9" s="47" t="str">
        <x:v>RUN-TRF-078-20260828T091202869638Z</x:v>
      </x:c>
      <x:c r="C9" s="47" t="str">
        <x:v>TRF-078</x:v>
      </x:c>
      <x:c r="D9" s="91" t="n">
        <x:v>46262.38411666667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19598.623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EVT-000060</x:v>
      </x:c>
      <x:c r="B10" s="49" t="str">
        <x:v>RUN-TRF-078-20260828T091202869638Z</x:v>
      </x:c>
      <x:c r="C10" s="49" t="str">
        <x:v>TRF-078</x:v>
      </x:c>
      <x:c r="D10" s="94" t="n">
        <x:v>46262.384116678244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19599.526</x:v>
      </x:c>
      <x:c r="L10" s="96" t="b">
        <x:v>0</x:v>
      </x:c>
      <x:c r="M10" s="49" t="str">
        <x:v>resp_0cb4ca8ab02357ff006a91511053cc8196b93219114084eef6</x:v>
      </x:c>
      <x:c r="N10" s="60" t="n">
        <x:v>17806</x:v>
      </x:c>
      <x:c r="O10" s="60" t="n">
        <x:v>1085</x:v>
      </x:c>
      <x:c r="P10" s="60" t="n">
        <x:v>18891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68c8ed17244c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RUN-TRF-078-20260828T091202869638Z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RUN-TRF-078-20260828T091202869638Z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RUN-TRF-078-20260828T091202869638Z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RUN-TRF-078-20260828T091202869638Z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RUN-TRF-078-20260828T091202869638Z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RUN-TRF-078-20260828T091202869638Z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RUN-TRF-078-20260828T091202869638Z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RUN-TRF-078-20260828T091202869638Z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RUN-TRF-078-20260828T091202869638Z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RUN-TRF-078-20260828T091202869638Z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RUN-TRF-078-20260828T091202869638Z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RUN-TRF-078-20260828T091202869638Z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RUN-TRF-078-20260828T091202869638Z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RUN-TRF-078-20260828T091202869638Z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RUN-TRF-078-20260828T091202869638Z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RUN-TRF-078-20260828T091202869638Z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RUN-TRF-078-20260828T091202869638Z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RUN-TRF-078-20260828T091202869638Z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RUN-TRF-078-20260828T091202869638Z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RUN-TRF-078-20260828T091202869638Z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RUN-TRF-078-20260828T091202869638Z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RUN-TRF-078-20260828T091202869638Z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RUN-TRF-078-20260828T091202869638Z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RUN-TRF-078-20260828T091202869638Z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RUN-TRF-078-20260828T091202869638Z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RUN-TRF-078-20260828T091202869638Z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RUN-TRF-078-20260828T091202869638Z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RUN-TRF-078-20260828T091202869638Z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RUN-TRF-078-20260828T091202869638Z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RUN-TRF-078-20260828T091202869638Z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RUN-TRF-078-20260828T091202869638Z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RUN-TRF-078-20260828T091202869638Z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RUN-TRF-078-20260828T091202869638Z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RUN-TRF-078-20260828T091202869638Z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RUN-TRF-078-20260828T091202869638Z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RUN-TRF-078-20260828T091202869638Z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RUN-TRF-078-20260828T091202869638Z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18c9122acf4d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RUN-TRF-078-20260828T091202869638Z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RUN-TRF-078-20260828T091202869638Z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9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RUN-TRF-078-20260828T091202869638Z</x:v>
      </x:c>
      <x:c r="B6" s="49" t="str">
        <x:v>TRF-078</x:v>
      </x:c>
      <x:c r="C6" s="49" t="str">
        <x:v>FS-REL-01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5a67a84d094e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RUN-TRF-078-20260828T091202869638Z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RUN-TRF-078-20260828T091202869638Z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fba07f210da4d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RUN-TRF-078-20260828T091202869638Z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RUN-TRF-078-20260828T091202869638Z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RUN-TRF-078-20260828T091202869638Z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RUN-TRF-078-20260828T091202869638Z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RUN-TRF-078-20260828T091202869638Z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RUN-TRF-078-20260828T091202869638Z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63f269402b1c0b0035da2b4b7671f9f9a75ded5540c569dbe2fb2e3357bcd5dc</x:v>
      </x:c>
      <x:c r="G8" s="59" t="n">
        <x:v>7398</x:v>
      </x:c>
    </x:row>
    <x:row r="9">
      <x:c r="A9" s="47" t="str">
        <x:v>RUN-TRF-078-20260828T091202869638Z</x:v>
      </x:c>
      <x:c r="B9" s="47" t="str">
        <x:v>TRF-078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424bf71d3167987535e6306717217debcb198f975ae64652c9b3e0e76403e719</x:v>
      </x:c>
      <x:c r="G9" s="59" t="n">
        <x:v>8679</x:v>
      </x:c>
    </x:row>
    <x:row r="10">
      <x:c r="A10" s="47" t="str">
        <x:v>RUN-TRF-078-20260828T091202869638Z</x:v>
      </x:c>
      <x:c r="B10" s="47" t="str">
        <x:v>TRF-078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50453512e111fe77c9a2935ff730a20eed0b4cbb14d0cd3d142975e5161225ff</x:v>
      </x:c>
      <x:c r="G10" s="59" t="n">
        <x:v>7396</x:v>
      </x:c>
    </x:row>
    <x:row r="11">
      <x:c r="A11" s="47" t="str">
        <x:v>RUN-TRF-078-20260828T091202869638Z</x:v>
      </x:c>
      <x:c r="B11" s="47" t="str">
        <x:v>TRF-078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d011f4bf7976c9edf8a34b1ff4dd92e3434285fc52175d17bd3e76757f0d3e71</x:v>
      </x:c>
      <x:c r="G11" s="59" t="n">
        <x:v>7371</x:v>
      </x:c>
    </x:row>
    <x:row r="12">
      <x:c r="A12" s="47" t="str">
        <x:v>RUN-TRF-078-20260828T091202869638Z</x:v>
      </x:c>
      <x:c r="B12" s="47" t="str">
        <x:v>TRF-078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cb66a5b83570bbf2d6da157ab2b3041aa3e7ed3e6a344e56e524837744b96a68</x:v>
      </x:c>
      <x:c r="G12" s="59" t="n">
        <x:v>1623</x:v>
      </x:c>
    </x:row>
    <x:row r="13">
      <x:c r="A13" s="47" t="str">
        <x:v>RUN-TRF-078-20260828T091202869638Z</x:v>
      </x:c>
      <x:c r="B13" s="47" t="str">
        <x:v>TRF-078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c823973f0fee7d97fdd91856403f6329348717a61e2c30679370087a5f5d19ec</x:v>
      </x:c>
      <x:c r="G13" s="59" t="n">
        <x:v>69294</x:v>
      </x:c>
    </x:row>
    <x:row r="14">
      <x:c r="A14" s="47" t="str">
        <x:v>RUN-TRF-078-20260828T091202869638Z</x:v>
      </x:c>
      <x:c r="B14" s="47" t="str">
        <x:v>TRF-078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c54a16e393573ecb371c333624c4a783cab51a99e3a082c092f60f916b984242</x:v>
      </x:c>
      <x:c r="G14" s="59" t="n">
        <x:v>406</x:v>
      </x:c>
    </x:row>
    <x:row r="15">
      <x:c r="A15" s="49" t="str">
        <x:v>RUN-TRF-078-20260828T091202869638Z</x:v>
      </x:c>
      <x:c r="B15" s="49" t="str">
        <x:v>TRF-078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d011f4bf7976c9edf8a34b1ff4dd92e3434285fc52175d17bd3e76757f0d3e71</x:v>
      </x:c>
      <x:c r="G15" s="60" t="n">
        <x:v>7371</x:v>
      </x:c>
    </x:row>
  </x:sheetData>
  <x:pageMargins left="0.7" right="0.7" top="0.75" bottom="0.75" header="0.3" footer="0.3"/>
  <x:tableParts count="1">
    <x:tablePart xmlns:r="http://schemas.openxmlformats.org/officeDocument/2006/relationships" r:id="R2163eb2c4da445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RUN-TRF-078-20260828T091202869638Z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RUN-TRF-078-20260828T091202869638Z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RUN-TRF-078-20260828T091202869638Z</x:v>
      </x:c>
      <x:c r="B5" s="69" t="str">
        <x:v>TRF-078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8f953d87d64956"/>
  </x:tableParts>
</x:worksheet>
</file>