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000923332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84ee59b3344015"/>
    <x:sheet xmlns:r="http://schemas.openxmlformats.org/officeDocument/2006/relationships" name="README" sheetId="2" r:id="Rf840a978b23146f9"/>
    <x:sheet xmlns:r="http://schemas.openxmlformats.org/officeDocument/2006/relationships" name="REGULATION_QUEUE" sheetId="3" r:id="R83f6237bc3ab4e46"/>
    <x:sheet xmlns:r="http://schemas.openxmlformats.org/officeDocument/2006/relationships" name="RUNS" sheetId="4" r:id="R18c4b6ad17ed4c2b"/>
    <x:sheet xmlns:r="http://schemas.openxmlformats.org/officeDocument/2006/relationships" name="ITERATIONS" sheetId="5" r:id="Rae7783c3abb74389"/>
    <x:sheet xmlns:r="http://schemas.openxmlformats.org/officeDocument/2006/relationships" name="API_CALLS" sheetId="6" r:id="Ra39343f7374241e7"/>
    <x:sheet xmlns:r="http://schemas.openxmlformats.org/officeDocument/2006/relationships" name="TERM_RETRIEVAL" sheetId="7" r:id="R483d792a6ae54fef"/>
    <x:sheet xmlns:r="http://schemas.openxmlformats.org/officeDocument/2006/relationships" name="FEW_SHOT_SELECTION" sheetId="8" r:id="R3537c1430c884be1"/>
    <x:sheet xmlns:r="http://schemas.openxmlformats.org/officeDocument/2006/relationships" name="VALIDATION" sheetId="9" r:id="R694f434d6d0d47c0"/>
    <x:sheet xmlns:r="http://schemas.openxmlformats.org/officeDocument/2006/relationships" name="VOCAB_MATCHES" sheetId="10" r:id="Rbd582dba0459465d"/>
    <x:sheet xmlns:r="http://schemas.openxmlformats.org/officeDocument/2006/relationships" name="ARTIFACTS" sheetId="11" r:id="Rc19d7e701f9f4907"/>
    <x:sheet xmlns:r="http://schemas.openxmlformats.org/officeDocument/2006/relationships" name="UNRESOLVED" sheetId="12" r:id="R27dd9dd1b9cf4c53"/>
    <x:sheet xmlns:r="http://schemas.openxmlformats.org/officeDocument/2006/relationships" name="RDF_TEST_QUEUE" sheetId="13" r:id="R0e24e9b770f3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f0825ddee4292" /><Relationship Type="http://schemas.openxmlformats.org/officeDocument/2006/relationships/theme" Target="/xl/theme/theme1.xml" Id="R1ab49aeb200f45e1" /><Relationship Type="http://schemas.microsoft.com/office/2022/11/relationships/FeaturePropertyBag" Target="/xl/featurePropertyBag/featurePropertyBag.xml" Id="R0092dbbcee2648a8" /><Relationship Type="http://schemas.openxmlformats.org/officeDocument/2006/relationships/sharedStrings" Target="/xl/sharedStrings.xml" Id="Rc06b3f36927446c6" /><Relationship Type="http://schemas.openxmlformats.org/officeDocument/2006/relationships/worksheet" Target="/xl/worksheets/sheet1.xml" Id="R6384ee59b3344015" /><Relationship Type="http://schemas.openxmlformats.org/officeDocument/2006/relationships/worksheet" Target="/xl/worksheets/sheet2.xml" Id="Rf840a978b23146f9" /><Relationship Type="http://schemas.openxmlformats.org/officeDocument/2006/relationships/worksheet" Target="/xl/worksheets/sheet3.xml" Id="R83f6237bc3ab4e46" /><Relationship Type="http://schemas.openxmlformats.org/officeDocument/2006/relationships/worksheet" Target="/xl/worksheets/sheet4.xml" Id="R18c4b6ad17ed4c2b" /><Relationship Type="http://schemas.openxmlformats.org/officeDocument/2006/relationships/worksheet" Target="/xl/worksheets/sheet5.xml" Id="Rae7783c3abb74389" /><Relationship Type="http://schemas.openxmlformats.org/officeDocument/2006/relationships/worksheet" Target="/xl/worksheets/sheet6.xml" Id="Ra39343f7374241e7" /><Relationship Type="http://schemas.openxmlformats.org/officeDocument/2006/relationships/worksheet" Target="/xl/worksheets/sheet7.xml" Id="R483d792a6ae54fef" /><Relationship Type="http://schemas.openxmlformats.org/officeDocument/2006/relationships/worksheet" Target="/xl/worksheets/sheet8.xml" Id="R3537c1430c884be1" /><Relationship Type="http://schemas.openxmlformats.org/officeDocument/2006/relationships/worksheet" Target="/xl/worksheets/sheet9.xml" Id="R694f434d6d0d47c0" /><Relationship Type="http://schemas.openxmlformats.org/officeDocument/2006/relationships/worksheet" Target="/xl/worksheets/sheet10.xml" Id="Rbd582dba0459465d" /><Relationship Type="http://schemas.openxmlformats.org/officeDocument/2006/relationships/worksheet" Target="/xl/worksheets/sheet11.xml" Id="Rc19d7e701f9f4907" /><Relationship Type="http://schemas.openxmlformats.org/officeDocument/2006/relationships/worksheet" Target="/xl/worksheets/sheet12.xml" Id="R27dd9dd1b9cf4c53" /><Relationship Type="http://schemas.openxmlformats.org/officeDocument/2006/relationships/worksheet" Target="/xl/worksheets/sheet13.xml" Id="R0e24e9b770f342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777b8425d3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62a56e765b42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f21824763846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b3f0183ad9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3fbec3e624f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7f13f0f52b46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2c835c01f044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ffe6d7668342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feb16d24bc44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b4e47538e3145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88fbbf304474a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RUN-TRF-102-20260828T093628081843Z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18125.125916666668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RUN-TRF-102-20260828T093628081843Z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777b8425d34f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TERM_RESOLUTION_UNRESOLVED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2a56e765b42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RUN-TRF-102-20260828T093628081843Z</x:v>
      </x:c>
      <x:c r="C5" s="69" t="str">
        <x:v>TRF-102</x:v>
      </x:c>
      <x:c r="D5" s="70" t="n">
        <x:v>46262.40032502315</x:v>
      </x:c>
      <x:c r="E5" s="70" t="n">
        <x:v>46262.40160775463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COMPLETE dependency relationship(s) absent from candidate: approvedSpindleTorqueStressAnalysis
Semantic validator feedback: Preserve the prior instruction: add the stress-analysis alternative independently of the formula alternative. On the ship, require nltl:approvedSpindleTorqueStressAnalysis to an approval/evidence node of the declared range, and encode that the approved analysis directly determines nltl:maximumSpindleTorque, with the declared evidence boundary; do not use a presence-only check. The candidate currently omits this required COMPLETE dependency relationship, as confirmed by deterministicValidation. Keep the direct-calculation formula branch separate and do not make formula operands or results conjunctively mandatory when the approved-analysis alternative is selected. Locate the canonical path/term needed to express the approval record’s explicit association with maximumSpindleTorque; activate the matcher because that association path is absent from the scoped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21824763846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RUN-TRF-102-20260828T093628081843Z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stress-analysis alternative: it is a presence-only check for approvedSpindleTorqueStressAnalysis and does not encode that an appropriate approved analysis directly determines the maximumSpindleTorque. Require the approval/evidence node and its explicit association with the maximum torque result, including the declared evidence boundary, while keeping the formula alternative independent. Do not add a convenience applicability boolean or relocate any property.</x:v>
      </x:c>
      <x:c r="I5" s="81" t="n">
        <x:v>26547.418</x:v>
      </x:c>
      <x:c r="J5" s="81" t="n">
        <x:v>16498.14</x:v>
      </x:c>
    </x:row>
    <x:row r="6">
      <x:c r="A6" s="49" t="str">
        <x:v>RUN-TRF-102-20260828T093628081843Z</x:v>
      </x:c>
      <x:c r="B6" s="49" t="str">
        <x:v>TRF-102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COMPLETE dependency relationship(s) absent from candidate: approvedSpindleTorqueStressAnalysis
Semantic validator feedback: Preserve the prior instruction: add the stress-analysis alternative independently of the formula alternative. On the ship, require nltl:approvedSpindleTorqueStressAnalysis to an approval/evidence node of the declared range, and encode that the approved analysis directly determines nltl:maximumSpindleTorque, with the declared evidence boundary; do not use a presence-only check. The candidate currently omits this required COMPLETE dependency relationship, as confirmed by deterministicValidation. Keep the direct-calculation formula branch separate and do not make formula operands or results conjunctively mandatory when the approved-analysis alternative is selected. Locate the canonical path/term needed to express the approval record’s explicit association with maximumSpindleTorque; activate the matcher because that association path is absent from the scoped vocabulary.</x:v>
      </x:c>
      <x:c r="I6" s="83" t="n">
        <x:v>33977.705</x:v>
      </x:c>
      <x:c r="J6" s="83" t="n">
        <x:v>10256.93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3f0183ad946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RUN-TRF-102-20260828T093628081843Z</x:v>
      </x:c>
      <x:c r="C5" s="45" t="str">
        <x:v>TRF-102</x:v>
      </x:c>
      <x:c r="D5" s="90" t="n">
        <x:v>46262.40063229167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26545.91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RUN-TRF-102-20260828T093628081843Z</x:v>
      </x:c>
      <x:c r="C6" s="47" t="str">
        <x:v>TRF-102</x:v>
      </x:c>
      <x:c r="D6" s="91" t="n">
        <x:v>46262.40063231481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26547.418</x:v>
      </x:c>
      <x:c r="L6" s="93" t="b">
        <x:v>0</x:v>
      </x:c>
      <x:c r="M6" s="47" t="str">
        <x:v>resp_0af9d3d45a13bcab006a91569c3f1c8196bb32ca82d13c0836</x:v>
      </x:c>
      <x:c r="N6" s="59" t="n">
        <x:v>9026</x:v>
      </x:c>
      <x:c r="O6" s="59" t="n">
        <x:v>2673</x:v>
      </x:c>
      <x:c r="P6" s="59" t="n">
        <x:v>11699</x:v>
      </x:c>
    </x:row>
    <x:row r="7">
      <x:c r="A7" s="47" t="str">
        <x:v>EVT-000028</x:v>
      </x:c>
      <x:c r="B7" s="47" t="str">
        <x:v>RUN-TRF-102-20260828T093628081843Z</x:v>
      </x:c>
      <x:c r="C7" s="47" t="str">
        <x:v>TRF-102</x:v>
      </x:c>
      <x:c r="D7" s="91" t="n">
        <x:v>46262.400849178244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18727.177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RUN-TRF-102-20260828T093628081843Z</x:v>
      </x:c>
      <x:c r="C8" s="47" t="str">
        <x:v>TRF-102</x:v>
      </x:c>
      <x:c r="D8" s="91" t="n">
        <x:v>46262.40084920139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18728.417</x:v>
      </x:c>
      <x:c r="L8" s="93" t="b">
        <x:v>0</x:v>
      </x:c>
      <x:c r="M8" s="47" t="str">
        <x:v>resp_016cc7ae653b47cb006a9156b6ccd4819686c640b29ec4da1e</x:v>
      </x:c>
      <x:c r="N8" s="59" t="n">
        <x:v>2505</x:v>
      </x:c>
      <x:c r="O8" s="59" t="n">
        <x:v>2323</x:v>
      </x:c>
      <x:c r="P8" s="59" t="n">
        <x:v>4828</x:v>
      </x:c>
    </x:row>
    <x:row r="9">
      <x:c r="A9" s="47" t="str">
        <x:v>EVT-000037</x:v>
      </x:c>
      <x:c r="B9" s="47" t="str">
        <x:v>RUN-TRF-102-20260828T093628081843Z</x:v>
      </x:c>
      <x:c r="C9" s="47" t="str">
        <x:v>TRF-102</x:v>
      </x:c>
      <x:c r="D9" s="91" t="n">
        <x:v>46262.40104355324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16496.711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RUN-TRF-102-20260828T093628081843Z</x:v>
      </x:c>
      <x:c r="C10" s="47" t="str">
        <x:v>TRF-102</x:v>
      </x:c>
      <x:c r="D10" s="91" t="n">
        <x:v>46262.401043564816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16498.14</x:v>
      </x:c>
      <x:c r="L10" s="93" t="b">
        <x:v>0</x:v>
      </x:c>
      <x:c r="M10" s="47" t="str">
        <x:v>resp_0819a058ec8fa29e006a9156c9d4308193b2ee65b0a004c41f</x:v>
      </x:c>
      <x:c r="N10" s="59" t="n">
        <x:v>10011</x:v>
      </x:c>
      <x:c r="O10" s="59" t="n">
        <x:v>1132</x:v>
      </x:c>
      <x:c r="P10" s="59" t="n">
        <x:v>11143</x:v>
      </x:c>
    </x:row>
    <x:row r="11">
      <x:c r="A11" s="47" t="str">
        <x:v>EVT-000043</x:v>
      </x:c>
      <x:c r="B11" s="47" t="str">
        <x:v>RUN-TRF-102-20260828T093628081843Z</x:v>
      </x:c>
      <x:c r="C11" s="47" t="str">
        <x:v>TRF-102</x:v>
      </x:c>
      <x:c r="D11" s="91" t="n">
        <x:v>46262.401436875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33976.01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RUN-TRF-102-20260828T093628081843Z</x:v>
      </x:c>
      <x:c r="C12" s="47" t="str">
        <x:v>TRF-102</x:v>
      </x:c>
      <x:c r="D12" s="91" t="n">
        <x:v>46262.401436886576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33977.705</x:v>
      </x:c>
      <x:c r="L12" s="93" t="b">
        <x:v>0</x:v>
      </x:c>
      <x:c r="M12" s="47" t="str">
        <x:v>resp_0a38018b4d3a061a006a9156da559081948ac62d6efd159225</x:v>
      </x:c>
      <x:c r="N12" s="59" t="n">
        <x:v>9103</x:v>
      </x:c>
      <x:c r="O12" s="59" t="n">
        <x:v>3108</x:v>
      </x:c>
      <x:c r="P12" s="59" t="n">
        <x:v>12211</x:v>
      </x:c>
    </x:row>
    <x:row r="13">
      <x:c r="A13" s="47" t="str">
        <x:v>EVT-000051</x:v>
      </x:c>
      <x:c r="B13" s="47" t="str">
        <x:v>RUN-TRF-102-20260828T093628081843Z</x:v>
      </x:c>
      <x:c r="C13" s="47" t="str">
        <x:v>TRF-102</x:v>
      </x:c>
      <x:c r="D13" s="91" t="n">
        <x:v>46262.401557916666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10255.345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RUN-TRF-102-20260828T093628081843Z</x:v>
      </x:c>
      <x:c r="C14" s="47" t="str">
        <x:v>TRF-102</x:v>
      </x:c>
      <x:c r="D14" s="91" t="n">
        <x:v>46262.40155793982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10256.93</x:v>
      </x:c>
      <x:c r="L14" s="93" t="b">
        <x:v>0</x:v>
      </x:c>
      <x:c r="M14" s="47" t="str">
        <x:v>resp_06626e2ec5fca4c5006a9156fc84808193a820111a4878102d</x:v>
      </x:c>
      <x:c r="N14" s="59" t="n">
        <x:v>9619</x:v>
      </x:c>
      <x:c r="O14" s="59" t="n">
        <x:v>690</x:v>
      </x:c>
      <x:c r="P14" s="59" t="n">
        <x:v>10309</x:v>
      </x:c>
    </x:row>
    <x:row r="15">
      <x:c r="A15" s="47" t="str">
        <x:v>EVT-000058</x:v>
      </x:c>
      <x:c r="B15" s="47" t="str">
        <x:v>RUN-TRF-102-20260828T093628081843Z</x:v>
      </x:c>
      <x:c r="C15" s="47" t="str">
        <x:v>TRF-102</x:v>
      </x:c>
      <x:c r="D15" s="91" t="n">
        <x:v>46262.401607685184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2745.308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RUN-TRF-102-20260828T093628081843Z</x:v>
      </x:c>
      <x:c r="C16" s="49" t="str">
        <x:v>TRF-102</x:v>
      </x:c>
      <x:c r="D16" s="94" t="n">
        <x:v>46262.401607708336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2746.44</x:v>
      </x:c>
      <x:c r="L16" s="82" t="b">
        <x:v>0</x:v>
      </x:c>
      <x:c r="M16" s="49" t="str">
        <x:v>resp_06a2f2f152aba324006a9157084fe48197834ea86a5b8997cf</x:v>
      </x:c>
      <x:c r="N16" s="60" t="n">
        <x:v>2453</x:v>
      </x:c>
      <x:c r="O16" s="60" t="n">
        <x:v>152</x:v>
      </x:c>
      <x:c r="P16" s="60" t="n">
        <x:v>2605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3fbec3e624f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RUN-TRF-102-20260828T093628081843Z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RUN-TRF-102-20260828T093628081843Z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RUN-TRF-102-20260828T093628081843Z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RUN-TRF-102-20260828T093628081843Z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RUN-TRF-102-20260828T093628081843Z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RUN-TRF-102-20260828T093628081843Z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RUN-TRF-102-20260828T093628081843Z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RUN-TRF-102-20260828T093628081843Z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RUN-TRF-102-20260828T093628081843Z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RUN-TRF-102-20260828T093628081843Z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RUN-TRF-102-20260828T093628081843Z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RUN-TRF-102-20260828T093628081843Z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RUN-TRF-102-20260828T093628081843Z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RUN-TRF-102-20260828T093628081843Z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7f13f0f52b46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RUN-TRF-102-20260828T093628081843Z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RUN-TRF-102-20260828T093628081843Z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RUN-TRF-102-20260828T093628081843Z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c835c01f044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RUN-TRF-102-20260828T093628081843Z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RUN-TRF-102-20260828T093628081843Z</x:v>
      </x:c>
      <x:c r="B6" s="49" t="str">
        <x:v>TRF-102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>
        <x:v>COMPLETE dependency relationship(s) absent from candidate: approvedSpindleTorqueStressAnalysis</x:v>
      </x:c>
      <x:c r="M6" s="50" t="str"/>
      <x:c r="N6" s="50" t="str">
        <x:v>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fffe6d7668342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RUN-TRF-102-20260828T093628081843Z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RUN-TRF-102-20260828T093628081843Z</x:v>
      </x:c>
      <x:c r="B5" s="45" t="str">
        <x:v>TRF-102</x:v>
      </x:c>
      <x:c r="C5" s="58" t="n">
        <x:v>2</x:v>
      </x:c>
      <x:c r="D5" s="45" t="str">
        <x:v>matcher_search</x:v>
      </x:c>
      <x:c r="E5" s="46" t="str">
        <x:v>Deterministic validation prevents acceptance. Fix: COMPLETE dependency relationship(s) absent from candidate: approvedSpindleTorqueStressAnalysis
Semantic validator feedback: Preserve the prior instruction: add the stress-analysis alternative independently of the formula alternative. On the ship, require nltl:approvedSpindleTorqueStressAnalysis to an approval/evidence node of the declared range, and encode that the approved analysis directly determines nltl:maximumSpindleTorque, with the declared evidence boundary; do not use a presence-only check. The candidate currently omits this required COMPLETE dependency relationship, as confirmed by deterministicValidation. Keep the direct-calculation formula branch separate and do not make formula operands or results conjunctively mandatory when the approved-analysis alternative is selected. Locate the canonical path/term needed to express the approval record’s explicit association with maximumSpindleTorque; activate the matcher because that association path is absent from the scoped vocabulary.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RUN-TRF-102-20260828T093628081843Z</x:v>
      </x:c>
      <x:c r="B6" s="49" t="str">
        <x:v>TRF-102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efeb16d24bc44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RUN-TRF-102-20260828T093628081843Z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RUN-TRF-102-20260828T093628081843Z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RUN-TRF-102-20260828T093628081843Z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RUN-TRF-102-20260828T093628081843Z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RUN-TRF-102-20260828T093628081843Z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d9194f7917657aaabf84f873818b7a9ec6c4c9611d3f30855226d30ce315d77d</x:v>
      </x:c>
      <x:c r="G8" s="59" t="n">
        <x:v>8882</x:v>
      </x:c>
    </x:row>
    <x:row r="9">
      <x:c r="A9" s="47" t="str">
        <x:v>RUN-TRF-102-20260828T093628081843Z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8647114c2bd379a28a45aad77105eab58f8509749fd55e6932b6bee76d5b4d17</x:v>
      </x:c>
      <x:c r="G9" s="59" t="n">
        <x:v>10267</x:v>
      </x:c>
    </x:row>
    <x:row r="10">
      <x:c r="A10" s="47" t="str">
        <x:v>RUN-TRF-102-20260828T093628081843Z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675c8e371627401ed601690cf869641823b81e2e6ec4ffdadbed81afd4cb04e3</x:v>
      </x:c>
      <x:c r="G10" s="59" t="n">
        <x:v>8882</x:v>
      </x:c>
    </x:row>
    <x:row r="11">
      <x:c r="A11" s="47" t="str">
        <x:v>RUN-TRF-102-20260828T093628081843Z</x:v>
      </x:c>
      <x:c r="B11" s="47" t="str">
        <x:v>TRF-102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b4ee35f08c8817f1957a2d10e8aa75bc0fefd62db3ba980cf761f34b8828b18a</x:v>
      </x:c>
      <x:c r="G11" s="59" t="n">
        <x:v>8857</x:v>
      </x:c>
    </x:row>
    <x:row r="12">
      <x:c r="A12" s="47" t="str">
        <x:v>RUN-TRF-102-20260828T093628081843Z</x:v>
      </x:c>
      <x:c r="B12" s="47" t="str">
        <x:v>TRF-102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f5796ed87a6729e9084c60186807090454aae1e1fe172872e04241bb2e448a81</x:v>
      </x:c>
      <x:c r="G12" s="59" t="n">
        <x:v>1011</x:v>
      </x:c>
    </x:row>
    <x:row r="13">
      <x:c r="A13" s="47" t="str">
        <x:v>RUN-TRF-102-20260828T093628081843Z</x:v>
      </x:c>
      <x:c r="B13" s="47" t="str">
        <x:v>TRF-102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06ab0af59e1de15670afcb8e88e20053825f41c30096ef37b2800462ad810c94</x:v>
      </x:c>
      <x:c r="G13" s="59" t="n">
        <x:v>41080</x:v>
      </x:c>
    </x:row>
    <x:row r="14">
      <x:c r="A14" s="47" t="str">
        <x:v>RUN-TRF-102-20260828T093628081843Z</x:v>
      </x:c>
      <x:c r="B14" s="47" t="str">
        <x:v>TRF-102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f54fe73aee15fe3112f67b42d34d812e09b52ed42a9ffc3673f4fec1476eec5f</x:v>
      </x:c>
      <x:c r="G14" s="59" t="n">
        <x:v>537</x:v>
      </x:c>
    </x:row>
    <x:row r="15">
      <x:c r="A15" s="47" t="str">
        <x:v>RUN-TRF-102-20260828T093628081843Z</x:v>
      </x:c>
      <x:c r="B15" s="47" t="str">
        <x:v>TRF-102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90ce1260bb44c5670fef3bafdc852f9a25e2cfe87605e54745b86245d21c04cf</x:v>
      </x:c>
      <x:c r="G15" s="59" t="n">
        <x:v>37798</x:v>
      </x:c>
    </x:row>
    <x:row r="16">
      <x:c r="A16" s="47" t="str">
        <x:v>RUN-TRF-102-20260828T093628081843Z</x:v>
      </x:c>
      <x:c r="B16" s="47" t="str">
        <x:v>TRF-102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f93ce394ea55202bc5107a1fdf64afac858fb336b0fd6cd539ad394be725f37e</x:v>
      </x:c>
      <x:c r="G16" s="59" t="n">
        <x:v>5666</x:v>
      </x:c>
    </x:row>
    <x:row r="17">
      <x:c r="A17" s="47" t="str">
        <x:v>RUN-TRF-102-20260828T093628081843Z</x:v>
      </x:c>
      <x:c r="B17" s="47" t="str">
        <x:v>TRF-102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8245dc234b2f068f1f07de4b4a82251e7909e7cf95efd3646bd229d3230a4067</x:v>
      </x:c>
      <x:c r="G17" s="59" t="n">
        <x:v>5641</x:v>
      </x:c>
    </x:row>
    <x:row r="18">
      <x:c r="A18" s="47" t="str">
        <x:v>RUN-TRF-102-20260828T093628081843Z</x:v>
      </x:c>
      <x:c r="B18" s="47" t="str">
        <x:v>TRF-102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2f28942d1b83be157c0e93a91ce6ccf26e45db2f482f14bd5e8aadc735dda6d3</x:v>
      </x:c>
      <x:c r="G18" s="59" t="n">
        <x:v>1045</x:v>
      </x:c>
    </x:row>
    <x:row r="19">
      <x:c r="A19" s="47" t="str">
        <x:v>RUN-TRF-102-20260828T093628081843Z</x:v>
      </x:c>
      <x:c r="B19" s="47" t="str">
        <x:v>TRF-102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5a8327c89168861e0855bf516ef155ff44163361ba1a8f3f3576d14828b23e6e</x:v>
      </x:c>
      <x:c r="G19" s="59" t="n">
        <x:v>37941</x:v>
      </x:c>
    </x:row>
    <x:row r="20">
      <x:c r="A20" s="47" t="str">
        <x:v>RUN-TRF-102-20260828T093628081843Z</x:v>
      </x:c>
      <x:c r="B20" s="47" t="str">
        <x:v>TRF-102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a6f185e87d700e935c73902738d8531a4275acb1a1c4a8132b32a40904e945f2</x:v>
      </x:c>
      <x:c r="G20" s="59" t="n">
        <x:v>943</x:v>
      </x:c>
    </x:row>
    <x:row r="21">
      <x:c r="A21" s="47" t="str">
        <x:v>RUN-TRF-102-20260828T093628081843Z</x:v>
      </x:c>
      <x:c r="B21" s="47" t="str">
        <x:v>TRF-102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4c3f2240367d4e3100927b5ace44f7d3b1f5aacf0a2ecbbc0d273132412b1560</x:v>
      </x:c>
      <x:c r="G21" s="59" t="n">
        <x:v>3006</x:v>
      </x:c>
    </x:row>
    <x:row r="22">
      <x:c r="A22" s="47" t="str">
        <x:v>RUN-TRF-102-20260828T093628081843Z</x:v>
      </x:c>
      <x:c r="B22" s="47" t="str">
        <x:v>TRF-102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9868a88a71dd58fe324278b7af453fa10376a41d6f524a2f1c714922506c7dfa</x:v>
      </x:c>
      <x:c r="G22" s="59" t="n">
        <x:v>9482</x:v>
      </x:c>
    </x:row>
    <x:row r="23">
      <x:c r="A23" s="49" t="str">
        <x:v>RUN-TRF-102-20260828T093628081843Z</x:v>
      </x:c>
      <x:c r="B23" s="49" t="str">
        <x:v>TRF-102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b4e47538e3145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RUN-TRF-102-20260828T093628081843Z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RUN-TRF-102-20260828T093628081843Z</x:v>
      </x:c>
      <x:c r="B5" s="69" t="str">
        <x:v>TRF-102</x:v>
      </x:c>
      <x:c r="C5" s="71" t="n">
        <x:v>2</x:v>
      </x:c>
      <x:c r="D5" s="69" t="str">
        <x:v>TERM_RESOLUTION_UNRESOLVED</x:v>
      </x:c>
      <x:c r="E5" s="73" t="str">
        <x:v>Deterministic validation prevents acceptance. Fix: COMPLETE dependency relationship(s) absent from candidate: approvedSpindleTorqueStressAnalysis
Semantic validator feedback: Preserve the prior instruction: add the stress-analysis alternative independently of the formula alternative. On the ship, require nltl:approvedSpindleTorqueStressAnalysis to an approval/evidence node of the declared range, and encode that the approved analysis directly determines nltl:maximumSpindleTorque, with the declared evidence boundary; do not use a presence-only check. The candidate currently omits this required COMPLETE dependency relationship, as confirmed by deterministicValidation. Keep the direct-calculation formula branch separate and do not make formula operands or results conjunctively mandatory when the approved-analysis alternative is selected. Locate the canonical path/term needed to express the approval record’s explicit association with maximumSpindleTorque; activate the matcher because that association path is absent from the scoped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8fbbf304474a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RUN-TRF-102-20260828T093628081843Z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