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844212978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dbdbe093d4a20"/>
    <x:sheet xmlns:r="http://schemas.openxmlformats.org/officeDocument/2006/relationships" name="README" sheetId="2" r:id="R7c6b3d3852cf4a25"/>
    <x:sheet xmlns:r="http://schemas.openxmlformats.org/officeDocument/2006/relationships" name="REGULATION_QUEUE" sheetId="3" r:id="Rbfaea364737b4786"/>
    <x:sheet xmlns:r="http://schemas.openxmlformats.org/officeDocument/2006/relationships" name="RUNS" sheetId="4" r:id="R9d668265e1e24e30"/>
    <x:sheet xmlns:r="http://schemas.openxmlformats.org/officeDocument/2006/relationships" name="ITERATIONS" sheetId="5" r:id="R5086f2dc6d374acf"/>
    <x:sheet xmlns:r="http://schemas.openxmlformats.org/officeDocument/2006/relationships" name="API_CALLS" sheetId="6" r:id="R7c125d485e884c3e"/>
    <x:sheet xmlns:r="http://schemas.openxmlformats.org/officeDocument/2006/relationships" name="TERM_RETRIEVAL" sheetId="7" r:id="R39d905758c8b40b8"/>
    <x:sheet xmlns:r="http://schemas.openxmlformats.org/officeDocument/2006/relationships" name="FEW_SHOT_SELECTION" sheetId="8" r:id="R3725149b29284e95"/>
    <x:sheet xmlns:r="http://schemas.openxmlformats.org/officeDocument/2006/relationships" name="VALIDATION" sheetId="9" r:id="R404bec5941464b4f"/>
    <x:sheet xmlns:r="http://schemas.openxmlformats.org/officeDocument/2006/relationships" name="VOCAB_MATCHES" sheetId="10" r:id="Rd1275ccdba394d69"/>
    <x:sheet xmlns:r="http://schemas.openxmlformats.org/officeDocument/2006/relationships" name="ARTIFACTS" sheetId="11" r:id="Rf1da0ba3adda4f86"/>
    <x:sheet xmlns:r="http://schemas.openxmlformats.org/officeDocument/2006/relationships" name="UNRESOLVED" sheetId="12" r:id="R7cda97fe5e2a4845"/>
    <x:sheet xmlns:r="http://schemas.openxmlformats.org/officeDocument/2006/relationships" name="RDF_TEST_QUEUE" sheetId="13" r:id="Rd7e82947771a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24deaddb2458a" /><Relationship Type="http://schemas.openxmlformats.org/officeDocument/2006/relationships/theme" Target="/xl/theme/theme1.xml" Id="Rd5a6f0cc5c3c4b8e" /><Relationship Type="http://schemas.microsoft.com/office/2022/11/relationships/FeaturePropertyBag" Target="/xl/featurePropertyBag/featurePropertyBag.xml" Id="Rb37ee0fc46164086" /><Relationship Type="http://schemas.openxmlformats.org/officeDocument/2006/relationships/sharedStrings" Target="/xl/sharedStrings.xml" Id="Rff9356c148104461" /><Relationship Type="http://schemas.openxmlformats.org/officeDocument/2006/relationships/worksheet" Target="/xl/worksheets/sheet1.xml" Id="Rca7dbdbe093d4a20" /><Relationship Type="http://schemas.openxmlformats.org/officeDocument/2006/relationships/worksheet" Target="/xl/worksheets/sheet2.xml" Id="R7c6b3d3852cf4a25" /><Relationship Type="http://schemas.openxmlformats.org/officeDocument/2006/relationships/worksheet" Target="/xl/worksheets/sheet3.xml" Id="Rbfaea364737b4786" /><Relationship Type="http://schemas.openxmlformats.org/officeDocument/2006/relationships/worksheet" Target="/xl/worksheets/sheet4.xml" Id="R9d668265e1e24e30" /><Relationship Type="http://schemas.openxmlformats.org/officeDocument/2006/relationships/worksheet" Target="/xl/worksheets/sheet5.xml" Id="R5086f2dc6d374acf" /><Relationship Type="http://schemas.openxmlformats.org/officeDocument/2006/relationships/worksheet" Target="/xl/worksheets/sheet6.xml" Id="R7c125d485e884c3e" /><Relationship Type="http://schemas.openxmlformats.org/officeDocument/2006/relationships/worksheet" Target="/xl/worksheets/sheet7.xml" Id="R39d905758c8b40b8" /><Relationship Type="http://schemas.openxmlformats.org/officeDocument/2006/relationships/worksheet" Target="/xl/worksheets/sheet8.xml" Id="R3725149b29284e95" /><Relationship Type="http://schemas.openxmlformats.org/officeDocument/2006/relationships/worksheet" Target="/xl/worksheets/sheet9.xml" Id="R404bec5941464b4f" /><Relationship Type="http://schemas.openxmlformats.org/officeDocument/2006/relationships/worksheet" Target="/xl/worksheets/sheet10.xml" Id="Rd1275ccdba394d69" /><Relationship Type="http://schemas.openxmlformats.org/officeDocument/2006/relationships/worksheet" Target="/xl/worksheets/sheet11.xml" Id="Rf1da0ba3adda4f86" /><Relationship Type="http://schemas.openxmlformats.org/officeDocument/2006/relationships/worksheet" Target="/xl/worksheets/sheet12.xml" Id="R7cda97fe5e2a4845" /><Relationship Type="http://schemas.openxmlformats.org/officeDocument/2006/relationships/worksheet" Target="/xl/worksheets/sheet13.xml" Id="Rd7e82947771a4d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9e572aceaa42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101764690e4a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c5d0f0355242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f49a09a60844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2ce680415641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4b47ee98b84a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c390f8d26d40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3f5ac9a2c54a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b67937030d40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da8c58a51942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a9d51608e49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RUN-TRF-128-20260828T095830670541Z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17860.768277777777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RUN-TRF-128-20260828T095830670541Z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9e572aceaa42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MAX_ATTEMPTS_REACHED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01764690e4a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RUN-TRF-128-20260828T095830670541Z</x:v>
      </x:c>
      <x:c r="C5" s="69" t="str">
        <x:v>TRF-128</x:v>
      </x:c>
      <x:c r="D5" s="70" t="n">
        <x:v>46262.415632766206</x:v>
      </x:c>
      <x:c r="E5" s="70" t="n">
        <x:v>46262.41751344907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valid instruction: airReceiverCapacity is still enforced only by presence and is never related to the charging-time constraint. Add a bounded direct relationship or registered comparison/formula that actually uses the declared airReceiverCapacity value together with compressorChargeTime and the applicable 0.5-hour or 1-hour limit; do not check compressorChargeTime alone. Keep both terms ship-owned with their canonical QuantityValue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5d0f0355242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RUN-TRF-128-20260828T095830670541Z</x:v>
      </x:c>
      <x:c r="B5" s="45" t="str">
        <x:v>TRF-128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candidate omits the declared required input airReceiverCapacity_Nm3, so it does not faithfully encode the requirement that compressor capacity be sufficient to charge the receivers from atmospheric to full pressure. Add the canonical air-receiver-capacity term and its ship-owned path, datatype, and unit, and encode the required relationship to the charging-time limit rather than checking compressorChargeTime alone. The canonical term is absent from the supplied scoped vocabulary, so locate it with the matcher.</x:v>
      </x:c>
      <x:c r="I5" s="84" t="n">
        <x:v>31143.527</x:v>
      </x:c>
      <x:c r="J5" s="84" t="n">
        <x:v>9819.211</x:v>
      </x:c>
    </x:row>
    <x:row r="6">
      <x:c r="A6" s="47" t="str">
        <x:v>RUN-TRF-128-20260828T095830670541Z</x:v>
      </x:c>
      <x:c r="B6" s="47" t="str">
        <x:v>TRF-128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airReceiverCapacity term is now present with the correct ship-owned QuantityValue and m³ unit, but it is enforced only as presence. Preserve the prior valid instruction by encoding its required relationship to the charging-time requirement: the compressor capacity must be sufficient to charge the declared receiver capacity from atmospheric to full pressure within the applicable one-hour or half-hour limit. Do not check compressorChargeTime alone; add the bounded direct relationship/formula or registered comparison needed to connect airReceiverCapacity with the applicable time limit.</x:v>
      </x:c>
      <x:c r="I6" s="86" t="n">
        <x:v>25941.565</x:v>
      </x:c>
      <x:c r="J6" s="86" t="n">
        <x:v>9285.551</x:v>
      </x:c>
    </x:row>
    <x:row r="7">
      <x:c r="A7" s="47" t="str">
        <x:v>RUN-TRF-128-20260828T095830670541Z</x:v>
      </x:c>
      <x:c r="B7" s="47" t="str">
        <x:v>TRF-128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valid instruction: airReceiverCapacity is currently enforced only by presence. The SPARQL query binds capacityValue but never uses it, so the required capacity-to-charging-time relationship is absent and compressorChargeTime alone can pass. Add a bounded direct relationship or registered comparison/formula that actually references the declared airReceiverCapacity value together with compressorChargeTime and the applicable 0.5-hour/1-hour branch; do not merely retain the unused capacity binding.</x:v>
      </x:c>
      <x:c r="I7" s="86" t="n">
        <x:v>30174.97</x:v>
      </x:c>
      <x:c r="J7" s="86" t="n">
        <x:v>9851.252</x:v>
      </x:c>
    </x:row>
    <x:row r="8">
      <x:c r="A8" s="49" t="str">
        <x:v>RUN-TRF-128-20260828T095830670541Z</x:v>
      </x:c>
      <x:c r="B8" s="49" t="str">
        <x:v>TRF-128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valid instruction: airReceiverCapacity is still enforced only by presence and is never related to the charging-time constraint. Add a bounded direct relationship or registered comparison/formula that actually uses the declared airReceiverCapacity value together with compressorChargeTime and the applicable 0.5-hour or 1-hour limit; do not check compressorChargeTime alone. Keep both terms ship-owned with their canonical QuantityValue units.</x:v>
      </x:c>
      <x:c r="I8" s="88" t="n">
        <x:v>31236.776</x:v>
      </x:c>
      <x:c r="J8" s="88" t="n">
        <x:v>9837.391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49a09a60844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RUN-TRF-128-20260828T095830670541Z</x:v>
      </x:c>
      <x:c r="C5" s="45" t="str">
        <x:v>TRF-128</x:v>
      </x:c>
      <x:c r="D5" s="92" t="n">
        <x:v>46262.415993229166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31142.003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RUN-TRF-128-20260828T095830670541Z</x:v>
      </x:c>
      <x:c r="C6" s="47" t="str">
        <x:v>TRF-128</x:v>
      </x:c>
      <x:c r="D6" s="93" t="n">
        <x:v>46262.41599325232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31143.527</x:v>
      </x:c>
      <x:c r="L6" s="85" t="b">
        <x:v>0</x:v>
      </x:c>
      <x:c r="M6" s="47" t="str">
        <x:v>resp_000f2c462006e85d006a915bc6d26c8195b178640f0140a9be</x:v>
      </x:c>
      <x:c r="N6" s="59" t="n">
        <x:v>8945</x:v>
      </x:c>
      <x:c r="O6" s="59" t="n">
        <x:v>2522</x:v>
      </x:c>
      <x:c r="P6" s="59" t="n">
        <x:v>11467</x:v>
      </x:c>
    </x:row>
    <x:row r="7">
      <x:c r="A7" s="47" t="str">
        <x:v>EVT-000030</x:v>
      </x:c>
      <x:c r="B7" s="47" t="str">
        <x:v>RUN-TRF-128-20260828T095830670541Z</x:v>
      </x:c>
      <x:c r="C7" s="47" t="str">
        <x:v>TRF-128</x:v>
      </x:c>
      <x:c r="D7" s="93" t="n">
        <x:v>46262.41610894676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9817.713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RUN-TRF-128-20260828T095830670541Z</x:v>
      </x:c>
      <x:c r="C8" s="47" t="str">
        <x:v>TRF-128</x:v>
      </x:c>
      <x:c r="D8" s="93" t="n">
        <x:v>46262.416108958336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9819.211</x:v>
      </x:c>
      <x:c r="L8" s="85" t="b">
        <x:v>0</x:v>
      </x:c>
      <x:c r="M8" s="47" t="str">
        <x:v>resp_00e5b61eb069aebc006a915be61e3881949025c5f5dd9ae033</x:v>
      </x:c>
      <x:c r="N8" s="59" t="n">
        <x:v>8459</x:v>
      </x:c>
      <x:c r="O8" s="59" t="n">
        <x:v>631</x:v>
      </x:c>
      <x:c r="P8" s="59" t="n">
        <x:v>9090</x:v>
      </x:c>
    </x:row>
    <x:row r="9">
      <x:c r="A9" s="47" t="str">
        <x:v>EVT-000037</x:v>
      </x:c>
      <x:c r="B9" s="47" t="str">
        <x:v>RUN-TRF-128-20260828T095830670541Z</x:v>
      </x:c>
      <x:c r="C9" s="47" t="str">
        <x:v>TRF-128</x:v>
      </x:c>
      <x:c r="D9" s="93" t="n">
        <x:v>46262.416159872686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3461.287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RUN-TRF-128-20260828T095830670541Z</x:v>
      </x:c>
      <x:c r="C10" s="47" t="str">
        <x:v>TRF-128</x:v>
      </x:c>
      <x:c r="D10" s="93" t="n">
        <x:v>46262.41615989583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3462.738</x:v>
      </x:c>
      <x:c r="L10" s="85" t="b">
        <x:v>0</x:v>
      </x:c>
      <x:c r="M10" s="47" t="str">
        <x:v>resp_0a20fe6dc932d76d006a915bf0eb5c819381aadd1c1401edff</x:v>
      </x:c>
      <x:c r="N10" s="59" t="n">
        <x:v>1974</x:v>
      </x:c>
      <x:c r="O10" s="59" t="n">
        <x:v>225</x:v>
      </x:c>
      <x:c r="P10" s="59" t="n">
        <x:v>2199</x:v>
      </x:c>
    </x:row>
    <x:row r="11">
      <x:c r="A11" s="47" t="str">
        <x:v>EVT-000060</x:v>
      </x:c>
      <x:c r="B11" s="47" t="str">
        <x:v>RUN-TRF-128-20260828T095830670541Z</x:v>
      </x:c>
      <x:c r="C11" s="47" t="str">
        <x:v>TRF-128</x:v>
      </x:c>
      <x:c r="D11" s="93" t="n">
        <x:v>46262.416460243054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25940.065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RUN-TRF-128-20260828T095830670541Z</x:v>
      </x:c>
      <x:c r="C12" s="47" t="str">
        <x:v>TRF-128</x:v>
      </x:c>
      <x:c r="D12" s="93" t="n">
        <x:v>46262.416460266206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25941.565</x:v>
      </x:c>
      <x:c r="L12" s="85" t="b">
        <x:v>0</x:v>
      </x:c>
      <x:c r="M12" s="47" t="str">
        <x:v>resp_0cd30bef1ac194f4006a915bf460d081908aed4d28a087e64f</x:v>
      </x:c>
      <x:c r="N12" s="59" t="n">
        <x:v>9406</x:v>
      </x:c>
      <x:c r="O12" s="59" t="n">
        <x:v>2219</x:v>
      </x:c>
      <x:c r="P12" s="59" t="n">
        <x:v>11625</x:v>
      </x:c>
    </x:row>
    <x:row r="13">
      <x:c r="A13" s="47" t="str">
        <x:v>EVT-000068</x:v>
      </x:c>
      <x:c r="B13" s="47" t="str">
        <x:v>RUN-TRF-128-20260828T095830670541Z</x:v>
      </x:c>
      <x:c r="C13" s="47" t="str">
        <x:v>TRF-128</x:v>
      </x:c>
      <x:c r="D13" s="93" t="n">
        <x:v>46262.41656997685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9284.086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RUN-TRF-128-20260828T095830670541Z</x:v>
      </x:c>
      <x:c r="C14" s="47" t="str">
        <x:v>TRF-128</x:v>
      </x:c>
      <x:c r="D14" s="93" t="n">
        <x:v>46262.416569988425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9285.551</x:v>
      </x:c>
      <x:c r="L14" s="85" t="b">
        <x:v>0</x:v>
      </x:c>
      <x:c r="M14" s="47" t="str">
        <x:v>resp_0263c902ddd19f18006a915c0e85a88195b037834d40655504</x:v>
      </x:c>
      <x:c r="N14" s="59" t="n">
        <x:v>9327</x:v>
      </x:c>
      <x:c r="O14" s="59" t="n">
        <x:v>569</x:v>
      </x:c>
      <x:c r="P14" s="59" t="n">
        <x:v>9896</x:v>
      </x:c>
    </x:row>
    <x:row r="15">
      <x:c r="A15" s="47" t="str">
        <x:v>EVT-000090</x:v>
      </x:c>
      <x:c r="B15" s="47" t="str">
        <x:v>RUN-TRF-128-20260828T095830670541Z</x:v>
      </x:c>
      <x:c r="C15" s="47" t="str">
        <x:v>TRF-128</x:v>
      </x:c>
      <x:c r="D15" s="93" t="n">
        <x:v>46262.41691936342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30174.477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EVT-000091</x:v>
      </x:c>
      <x:c r="B16" s="47" t="str">
        <x:v>RUN-TRF-128-20260828T095830670541Z</x:v>
      </x:c>
      <x:c r="C16" s="47" t="str">
        <x:v>TRF-128</x:v>
      </x:c>
      <x:c r="D16" s="93" t="n">
        <x:v>46262.41691936342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30174.97</x:v>
      </x:c>
      <x:c r="L16" s="85" t="b">
        <x:v>0</x:v>
      </x:c>
      <x:c r="M16" s="47" t="str">
        <x:v>resp_0f46580716cd4eb7006a915c17cea081909797d619af391a91</x:v>
      </x:c>
      <x:c r="N16" s="59" t="n">
        <x:v>9514</x:v>
      </x:c>
      <x:c r="O16" s="59" t="n">
        <x:v>2646</x:v>
      </x:c>
      <x:c r="P16" s="59" t="n">
        <x:v>12160</x:v>
      </x:c>
    </x:row>
    <x:row r="17">
      <x:c r="A17" s="47" t="str">
        <x:v>EVT-000098</x:v>
      </x:c>
      <x:c r="B17" s="47" t="str">
        <x:v>RUN-TRF-128-20260828T095830670541Z</x:v>
      </x:c>
      <x:c r="C17" s="47" t="str">
        <x:v>TRF-128</x:v>
      </x:c>
      <x:c r="D17" s="93" t="n">
        <x:v>46262.41703574074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9849.886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EVT-000099</x:v>
      </x:c>
      <x:c r="B18" s="47" t="str">
        <x:v>RUN-TRF-128-20260828T095830670541Z</x:v>
      </x:c>
      <x:c r="C18" s="47" t="str">
        <x:v>TRF-128</x:v>
      </x:c>
      <x:c r="D18" s="93" t="n">
        <x:v>46262.41703576389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9851.252</x:v>
      </x:c>
      <x:c r="L18" s="85" t="b">
        <x:v>0</x:v>
      </x:c>
      <x:c r="M18" s="47" t="str">
        <x:v>resp_0ec15ed394f7b88e006a915c362c588194897f4eb3a44a8f58</x:v>
      </x:c>
      <x:c r="N18" s="59" t="n">
        <x:v>9483</x:v>
      </x:c>
      <x:c r="O18" s="59" t="n">
        <x:v>567</x:v>
      </x:c>
      <x:c r="P18" s="59" t="n">
        <x:v>10050</x:v>
      </x:c>
    </x:row>
    <x:row r="19">
      <x:c r="A19" s="47" t="str">
        <x:v>EVT-000120</x:v>
      </x:c>
      <x:c r="B19" s="47" t="str">
        <x:v>RUN-TRF-128-20260828T095830670541Z</x:v>
      </x:c>
      <x:c r="C19" s="47" t="str">
        <x:v>TRF-128</x:v>
      </x:c>
      <x:c r="D19" s="93" t="n">
        <x:v>46262.41739741898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31235.274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EVT-000121</x:v>
      </x:c>
      <x:c r="B20" s="47" t="str">
        <x:v>RUN-TRF-128-20260828T095830670541Z</x:v>
      </x:c>
      <x:c r="C20" s="47" t="str">
        <x:v>TRF-128</x:v>
      </x:c>
      <x:c r="D20" s="93" t="n">
        <x:v>46262.41739743055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31236.776</x:v>
      </x:c>
      <x:c r="L20" s="85" t="b">
        <x:v>0</x:v>
      </x:c>
      <x:c r="M20" s="47" t="str">
        <x:v>resp_00a3d424b6a6cb7b006a915c401da481978734d1c16dbff3fd</x:v>
      </x:c>
      <x:c r="N20" s="59" t="n">
        <x:v>9612</x:v>
      </x:c>
      <x:c r="O20" s="59" t="n">
        <x:v>2312</x:v>
      </x:c>
      <x:c r="P20" s="59" t="n">
        <x:v>11924</x:v>
      </x:c>
    </x:row>
    <x:row r="21">
      <x:c r="A21" s="47" t="str">
        <x:v>EVT-000128</x:v>
      </x:c>
      <x:c r="B21" s="47" t="str">
        <x:v>RUN-TRF-128-20260828T095830670541Z</x:v>
      </x:c>
      <x:c r="C21" s="47" t="str">
        <x:v>TRF-128</x:v>
      </x:c>
      <x:c r="D21" s="93" t="n">
        <x:v>46262.41751339121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9836.057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EVT-000129</x:v>
      </x:c>
      <x:c r="B22" s="49" t="str">
        <x:v>RUN-TRF-128-20260828T095830670541Z</x:v>
      </x:c>
      <x:c r="C22" s="49" t="str">
        <x:v>TRF-128</x:v>
      </x:c>
      <x:c r="D22" s="94" t="n">
        <x:v>46262.417513402776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9837.391</x:v>
      </x:c>
      <x:c r="L22" s="87" t="b">
        <x:v>0</x:v>
      </x:c>
      <x:c r="M22" s="49" t="str">
        <x:v>resp_0b140f1e2979e13f006a915c5f71b08190bf5dd37120100366</x:v>
      </x:c>
      <x:c r="N22" s="60" t="n">
        <x:v>9137</x:v>
      </x:c>
      <x:c r="O22" s="60" t="n">
        <x:v>475</x:v>
      </x:c>
      <x:c r="P22" s="60" t="n">
        <x:v>9612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ce680415641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RUN-TRF-128-20260828T095830670541Z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RUN-TRF-128-20260828T095830670541Z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RUN-TRF-128-20260828T095830670541Z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RUN-TRF-128-20260828T095830670541Z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RUN-TRF-128-20260828T095830670541Z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RUN-TRF-128-20260828T095830670541Z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RUN-TRF-128-20260828T095830670541Z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RUN-TRF-128-20260828T095830670541Z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RUN-TRF-128-20260828T095830670541Z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RUN-TRF-128-20260828T095830670541Z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RUN-TRF-128-20260828T095830670541Z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RUN-TRF-128-20260828T095830670541Z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RUN-TRF-128-20260828T095830670541Z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7" t="str">
        <x:v>RUN-TRF-128-20260828T095830670541Z</x:v>
      </x:c>
      <x:c r="B18" s="47" t="str">
        <x:v>TRF-128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RUN-TRF-128-20260828T095830670541Z</x:v>
      </x:c>
      <x:c r="B19" s="47" t="str">
        <x:v>TRF-128</x:v>
      </x:c>
      <x:c r="C19" s="47" t="str">
        <x:v>airReceiverCapacity</x:v>
      </x:c>
      <x:c r="D19" s="48" t="str">
        <x:v>https://w3id.org/nltl/vocab#airReceiverCapacity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http://qudt.org/vocab/unit/M3</x:v>
      </x:c>
      <x:c r="I19" s="48" t="str">
        <x:v>verified vocabulary-matcher addition</x:v>
      </x:c>
      <x:c r="J19" s="47" t="n">
        <x:v>2</x:v>
      </x:c>
    </x:row>
    <x:row r="20">
      <x:c r="A20" s="47" t="str">
        <x:v>RUN-TRF-128-20260828T095830670541Z</x:v>
      </x:c>
      <x:c r="B20" s="47" t="str">
        <x:v>TRF-128</x:v>
      </x:c>
      <x:c r="C20" s="47" t="str">
        <x:v>benchmarkEntity</x:v>
      </x:c>
      <x:c r="D20" s="48" t="str">
        <x:v>https://w3id.org/nltl/vocab#benchmarkEntity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compressorChargeTime; domain dependency of iceClass</x:v>
      </x:c>
      <x:c r="J20" s="47" t="n">
        <x:v>2</x:v>
      </x:c>
    </x:row>
    <x:row r="21">
      <x:c r="A21" s="47" t="str">
        <x:v>RUN-TRF-128-20260828T095830670541Z</x:v>
      </x:c>
      <x:c r="B21" s="47" t="str">
        <x:v>TRF-128</x:v>
      </x:c>
      <x:c r="C21" s="47" t="str">
        <x:v>compressorChargeTime</x:v>
      </x:c>
      <x:c r="D21" s="48" t="str">
        <x:v>https://w3id.org/nltl/vocab#compressorChargeTime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http://qudt.org/vocab/unit/HR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RUN-TRF-128-20260828T095830670541Z</x:v>
      </x:c>
      <x:c r="B22" s="47" t="str">
        <x:v>TRF-128</x:v>
      </x:c>
      <x:c r="C22" s="47" t="str">
        <x:v>hasComponent</x:v>
      </x:c>
      <x:c r="D22" s="48" t="str">
        <x:v>https://w3id.org/nltl/vocab#hasComponent</x:v>
      </x:c>
      <x:c r="E22" s="47" t="str">
        <x:v>ObjectProperty</x:v>
      </x:c>
      <x:c r="F22" s="47" t="str"/>
      <x:c r="G22" s="47" t="str">
        <x:v>https://w3id.org/nltl/vocab#shipComponent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RUN-TRF-128-20260828T095830670541Z</x:v>
      </x:c>
      <x:c r="B23" s="47" t="str">
        <x:v>TRF-128</x:v>
      </x:c>
      <x:c r="C23" s="47" t="str">
        <x:v>iceClass</x:v>
      </x:c>
      <x:c r="D23" s="48" t="str">
        <x:v>https://w3id.org/nltl/vocab#iceClass</x:v>
      </x:c>
      <x:c r="E23" s="47" t="str">
        <x:v>ObjectProperty</x:v>
      </x:c>
      <x:c r="F23" s="47" t="str"/>
      <x:c r="G23" s="47" t="str">
        <x:v>https://w3id.org/nltl/vocab#iceClassValue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RUN-TRF-128-20260828T095830670541Z</x:v>
      </x:c>
      <x:c r="B24" s="47" t="str">
        <x:v>TRF-128</x:v>
      </x:c>
      <x:c r="C24" s="47" t="str">
        <x:v>iceClassIa</x:v>
      </x:c>
      <x:c r="D24" s="48" t="str">
        <x:v>https://w3id.org/nltl/vocab#iceClassIa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iceClassIaSuper</x:v>
      </x:c>
      <x:c r="J24" s="47" t="n">
        <x:v>2</x:v>
      </x:c>
    </x:row>
    <x:row r="25">
      <x:c r="A25" s="47" t="str">
        <x:v>RUN-TRF-128-20260828T095830670541Z</x:v>
      </x:c>
      <x:c r="B25" s="47" t="str">
        <x:v>TRF-128</x:v>
      </x:c>
      <x:c r="C25" s="47" t="str">
        <x:v>iceClassIaSuper</x:v>
      </x:c>
      <x:c r="D25" s="48" t="str">
        <x:v>https://w3id.org/nltl/vocab#iceClassIaSuper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iceClassIaSuper; linked by the locked 313-requirement index</x:v>
      </x:c>
      <x:c r="J25" s="47" t="n">
        <x:v>2</x:v>
      </x:c>
    </x:row>
    <x:row r="26">
      <x:c r="A26" s="47" t="str">
        <x:v>RUN-TRF-128-20260828T095830670541Z</x:v>
      </x:c>
      <x:c r="B26" s="47" t="str">
        <x:v>TRF-128</x:v>
      </x:c>
      <x:c r="C26" s="47" t="str">
        <x:v>iceClassIb</x:v>
      </x:c>
      <x:c r="D26" s="48" t="str">
        <x:v>https://w3id.org/nltl/vocab#iceClassIb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iceClassIaSuper</x:v>
      </x:c>
      <x:c r="J26" s="47" t="n">
        <x:v>2</x:v>
      </x:c>
    </x:row>
    <x:row r="27">
      <x:c r="A27" s="47" t="str">
        <x:v>RUN-TRF-128-20260828T095830670541Z</x:v>
      </x:c>
      <x:c r="B27" s="47" t="str">
        <x:v>TRF-128</x:v>
      </x:c>
      <x:c r="C27" s="47" t="str">
        <x:v>iceClassIc</x:v>
      </x:c>
      <x:c r="D27" s="48" t="str">
        <x:v>https://w3id.org/nltl/vocab#iceClassIc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iceClass; controlled value permitted by the range of iceClassIaSuper</x:v>
      </x:c>
      <x:c r="J27" s="47" t="n">
        <x:v>2</x:v>
      </x:c>
    </x:row>
    <x:row r="28">
      <x:c r="A28" s="47" t="str">
        <x:v>RUN-TRF-128-20260828T095830670541Z</x:v>
      </x:c>
      <x:c r="B28" s="47" t="str">
        <x:v>TRF-128</x:v>
      </x:c>
      <x:c r="C28" s="47" t="str">
        <x:v>iceClassIi</x:v>
      </x:c>
      <x:c r="D28" s="48" t="str">
        <x:v>https://w3id.org/nltl/vocab#iceClassIi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iceClass; controlled value permitted by the range of iceClassIaSuper</x:v>
      </x:c>
      <x:c r="J28" s="47" t="n">
        <x:v>2</x:v>
      </x:c>
    </x:row>
    <x:row r="29">
      <x:c r="A29" s="47" t="str">
        <x:v>RUN-TRF-128-20260828T095830670541Z</x:v>
      </x:c>
      <x:c r="B29" s="47" t="str">
        <x:v>TRF-128</x:v>
      </x:c>
      <x:c r="C29" s="47" t="str">
        <x:v>iceClassIii</x:v>
      </x:c>
      <x:c r="D29" s="48" t="str">
        <x:v>https://w3id.org/nltl/vocab#iceClassIii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iceClass; controlled value permitted by the range of iceClassIaSuper</x:v>
      </x:c>
      <x:c r="J29" s="47" t="n">
        <x:v>2</x:v>
      </x:c>
    </x:row>
    <x:row r="30">
      <x:c r="A30" s="47" t="str">
        <x:v>RUN-TRF-128-20260828T095830670541Z</x:v>
      </x:c>
      <x:c r="B30" s="47" t="str">
        <x:v>TRF-128</x:v>
      </x:c>
      <x:c r="C30" s="47" t="str">
        <x:v>iceClassValue</x:v>
      </x:c>
      <x:c r="D30" s="48" t="str">
        <x:v>https://w3id.org/nltl/vocab#iceClassValue</x:v>
      </x:c>
      <x:c r="E30" s="47" t="str">
        <x:v>Class</x:v>
      </x:c>
      <x:c r="F30" s="47" t="str"/>
      <x:c r="G30" s="47" t="str"/>
      <x:c r="H30" s="47" t="str"/>
      <x:c r="I30" s="48" t="str">
        <x:v>range dependency of iceClass; range dependency of iceClassIaSuper</x:v>
      </x:c>
      <x:c r="J30" s="47" t="n">
        <x:v>2</x:v>
      </x:c>
    </x:row>
    <x:row r="31">
      <x:c r="A31" s="47" t="str">
        <x:v>RUN-TRF-128-20260828T095830670541Z</x:v>
      </x:c>
      <x:c r="B31" s="47" t="str">
        <x:v>TRF-128</x:v>
      </x:c>
      <x:c r="C31" s="47" t="str">
        <x:v>propulsionEngineReversalRequiredForAstern</x:v>
      </x:c>
      <x:c r="D31" s="48" t="str">
        <x:v>https://w3id.org/nltl/vocab#propulsionEngineReversalRequiredForAstern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RUN-TRF-128-20260828T095830670541Z</x:v>
      </x:c>
      <x:c r="B32" s="47" t="str">
        <x:v>TRF-128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propulsionEngineReversalRequiredForAstern</x:v>
      </x:c>
      <x:c r="J32" s="47" t="n">
        <x:v>2</x:v>
      </x:c>
    </x:row>
    <x:row r="33">
      <x:c r="A33" s="47" t="str">
        <x:v>RUN-TRF-128-20260828T095830670541Z</x:v>
      </x:c>
      <x:c r="B33" s="47" t="str">
        <x:v>TRF-128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2</x:v>
      </x:c>
    </x:row>
    <x:row r="34">
      <x:c r="A34" s="47" t="str">
        <x:v>RUN-TRF-128-20260828T095830670541Z</x:v>
      </x:c>
      <x:c r="B34" s="47" t="str">
        <x:v>TRF-128</x:v>
      </x:c>
      <x:c r="C34" s="47" t="str">
        <x:v>airReceiverCapacity</x:v>
      </x:c>
      <x:c r="D34" s="48" t="str">
        <x:v>https://w3id.org/nltl/vocab#airReceiverCapacity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http://qudt.org/vocab/unit/M3</x:v>
      </x:c>
      <x:c r="I34" s="48" t="str">
        <x:v>verified vocabulary-matcher addition</x:v>
      </x:c>
      <x:c r="J34" s="47" t="n">
        <x:v>3</x:v>
      </x:c>
    </x:row>
    <x:row r="35">
      <x:c r="A35" s="47" t="str">
        <x:v>RUN-TRF-128-20260828T095830670541Z</x:v>
      </x:c>
      <x:c r="B35" s="47" t="str">
        <x:v>TRF-128</x:v>
      </x:c>
      <x:c r="C35" s="47" t="str">
        <x:v>benchmarkEntity</x:v>
      </x:c>
      <x:c r="D35" s="48" t="str">
        <x:v>https://w3id.org/nltl/vocab#benchmarkEntity</x:v>
      </x:c>
      <x:c r="E35" s="47" t="str">
        <x:v>Class</x:v>
      </x:c>
      <x:c r="F35" s="47" t="str"/>
      <x:c r="G35" s="47" t="str"/>
      <x:c r="H35" s="47" t="str"/>
      <x:c r="I35" s="48" t="str">
        <x:v>baseline target infrastructure; domain dependency of compressorChargeTime; domain dependency of iceClass</x:v>
      </x:c>
      <x:c r="J35" s="47" t="n">
        <x:v>3</x:v>
      </x:c>
    </x:row>
    <x:row r="36">
      <x:c r="A36" s="47" t="str">
        <x:v>RUN-TRF-128-20260828T095830670541Z</x:v>
      </x:c>
      <x:c r="B36" s="47" t="str">
        <x:v>TRF-128</x:v>
      </x:c>
      <x:c r="C36" s="47" t="str">
        <x:v>compressorChargeTime</x:v>
      </x:c>
      <x:c r="D36" s="48" t="str">
        <x:v>https://w3id.org/nltl/vocab#compressorChargeTime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http://qudt.org/vocab/unit/HR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RUN-TRF-128-20260828T095830670541Z</x:v>
      </x:c>
      <x:c r="B37" s="47" t="str">
        <x:v>TRF-128</x:v>
      </x:c>
      <x:c r="C37" s="47" t="str">
        <x:v>hasComponent</x:v>
      </x:c>
      <x:c r="D37" s="48" t="str">
        <x:v>https://w3id.org/nltl/vocab#hasComponent</x:v>
      </x:c>
      <x:c r="E37" s="47" t="str">
        <x:v>ObjectProperty</x:v>
      </x:c>
      <x:c r="F37" s="47" t="str"/>
      <x:c r="G37" s="47" t="str">
        <x:v>https://w3id.org/nltl/vocab#shipComponent</x:v>
      </x:c>
      <x:c r="H37" s="47" t="str"/>
      <x:c r="I37" s="48" t="str">
        <x:v>component-path dependency inferred from the linked term module</x:v>
      </x:c>
      <x:c r="J37" s="47" t="n">
        <x:v>3</x:v>
      </x:c>
    </x:row>
    <x:row r="38">
      <x:c r="A38" s="47" t="str">
        <x:v>RUN-TRF-128-20260828T095830670541Z</x:v>
      </x:c>
      <x:c r="B38" s="47" t="str">
        <x:v>TRF-128</x:v>
      </x:c>
      <x:c r="C38" s="47" t="str">
        <x:v>iceClass</x:v>
      </x:c>
      <x:c r="D38" s="48" t="str">
        <x:v>https://w3id.org/nltl/vocab#iceClass</x:v>
      </x:c>
      <x:c r="E38" s="47" t="str">
        <x:v>ObjectProperty</x:v>
      </x:c>
      <x:c r="F38" s="47" t="str"/>
      <x:c r="G38" s="47" t="str">
        <x:v>https://w3id.org/nltl/vocab#iceClassValue</x:v>
      </x:c>
      <x:c r="H38" s="47" t="str"/>
      <x:c r="I38" s="48" t="str">
        <x:v>linked by the locked 313-requirement index</x:v>
      </x:c>
      <x:c r="J38" s="47" t="n">
        <x:v>3</x:v>
      </x:c>
    </x:row>
    <x:row r="39">
      <x:c r="A39" s="47" t="str">
        <x:v>RUN-TRF-128-20260828T095830670541Z</x:v>
      </x:c>
      <x:c r="B39" s="47" t="str">
        <x:v>TRF-128</x:v>
      </x:c>
      <x:c r="C39" s="47" t="str">
        <x:v>iceClassIa</x:v>
      </x:c>
      <x:c r="D39" s="48" t="str">
        <x:v>https://w3id.org/nltl/vocab#iceClassIa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iceClass; controlled value permitted by the range of iceClassIaSuper</x:v>
      </x:c>
      <x:c r="J39" s="47" t="n">
        <x:v>3</x:v>
      </x:c>
    </x:row>
    <x:row r="40">
      <x:c r="A40" s="47" t="str">
        <x:v>RUN-TRF-128-20260828T095830670541Z</x:v>
      </x:c>
      <x:c r="B40" s="47" t="str">
        <x:v>TRF-128</x:v>
      </x:c>
      <x:c r="C40" s="47" t="str">
        <x:v>iceClassIaSuper</x:v>
      </x:c>
      <x:c r="D40" s="48" t="str">
        <x:v>https://w3id.org/nltl/vocab#iceClassIaSuper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iceClass; controlled value permitted by the range of iceClassIaSuper; linked by the locked 313-requirement index</x:v>
      </x:c>
      <x:c r="J40" s="47" t="n">
        <x:v>3</x:v>
      </x:c>
    </x:row>
    <x:row r="41">
      <x:c r="A41" s="47" t="str">
        <x:v>RUN-TRF-128-20260828T095830670541Z</x:v>
      </x:c>
      <x:c r="B41" s="47" t="str">
        <x:v>TRF-128</x:v>
      </x:c>
      <x:c r="C41" s="47" t="str">
        <x:v>iceClassIb</x:v>
      </x:c>
      <x:c r="D41" s="48" t="str">
        <x:v>https://w3id.org/nltl/vocab#iceClassIb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iceClass; controlled value permitted by the range of iceClassIaSuper</x:v>
      </x:c>
      <x:c r="J41" s="47" t="n">
        <x:v>3</x:v>
      </x:c>
    </x:row>
    <x:row r="42">
      <x:c r="A42" s="47" t="str">
        <x:v>RUN-TRF-128-20260828T095830670541Z</x:v>
      </x:c>
      <x:c r="B42" s="47" t="str">
        <x:v>TRF-128</x:v>
      </x:c>
      <x:c r="C42" s="47" t="str">
        <x:v>iceClassIc</x:v>
      </x:c>
      <x:c r="D42" s="48" t="str">
        <x:v>https://w3id.org/nltl/vocab#iceClassIc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iceClass; controlled value permitted by the range of iceClassIaSuper</x:v>
      </x:c>
      <x:c r="J42" s="47" t="n">
        <x:v>3</x:v>
      </x:c>
    </x:row>
    <x:row r="43">
      <x:c r="A43" s="47" t="str">
        <x:v>RUN-TRF-128-20260828T095830670541Z</x:v>
      </x:c>
      <x:c r="B43" s="47" t="str">
        <x:v>TRF-128</x:v>
      </x:c>
      <x:c r="C43" s="47" t="str">
        <x:v>iceClassIi</x:v>
      </x:c>
      <x:c r="D43" s="48" t="str">
        <x:v>https://w3id.org/nltl/vocab#iceClassIi</x:v>
      </x:c>
      <x:c r="E43" s="47" t="str">
        <x:v>NamedIndividual</x:v>
      </x:c>
      <x:c r="F43" s="47" t="str"/>
      <x:c r="G43" s="47" t="str">
        <x:v>https://w3id.org/nltl/vocab#iceClassValue</x:v>
      </x:c>
      <x:c r="H43" s="47" t="str"/>
      <x:c r="I43" s="48" t="str">
        <x:v>controlled value permitted by the range of iceClass; controlled value permitted by the range of iceClassIaSuper</x:v>
      </x:c>
      <x:c r="J43" s="47" t="n">
        <x:v>3</x:v>
      </x:c>
    </x:row>
    <x:row r="44">
      <x:c r="A44" s="47" t="str">
        <x:v>RUN-TRF-128-20260828T095830670541Z</x:v>
      </x:c>
      <x:c r="B44" s="47" t="str">
        <x:v>TRF-128</x:v>
      </x:c>
      <x:c r="C44" s="47" t="str">
        <x:v>iceClassIii</x:v>
      </x:c>
      <x:c r="D44" s="48" t="str">
        <x:v>https://w3id.org/nltl/vocab#iceClassIii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iceClass; controlled value permitted by the range of iceClassIaSuper</x:v>
      </x:c>
      <x:c r="J44" s="47" t="n">
        <x:v>3</x:v>
      </x:c>
    </x:row>
    <x:row r="45">
      <x:c r="A45" s="47" t="str">
        <x:v>RUN-TRF-128-20260828T095830670541Z</x:v>
      </x:c>
      <x:c r="B45" s="47" t="str">
        <x:v>TRF-128</x:v>
      </x:c>
      <x:c r="C45" s="47" t="str">
        <x:v>iceClassValue</x:v>
      </x:c>
      <x:c r="D45" s="48" t="str">
        <x:v>https://w3id.org/nltl/vocab#iceClassValue</x:v>
      </x:c>
      <x:c r="E45" s="47" t="str">
        <x:v>Class</x:v>
      </x:c>
      <x:c r="F45" s="47" t="str"/>
      <x:c r="G45" s="47" t="str"/>
      <x:c r="H45" s="47" t="str"/>
      <x:c r="I45" s="48" t="str">
        <x:v>range dependency of iceClass; range dependency of iceClassIaSuper</x:v>
      </x:c>
      <x:c r="J45" s="47" t="n">
        <x:v>3</x:v>
      </x:c>
    </x:row>
    <x:row r="46">
      <x:c r="A46" s="47" t="str">
        <x:v>RUN-TRF-128-20260828T095830670541Z</x:v>
      </x:c>
      <x:c r="B46" s="47" t="str">
        <x:v>TRF-128</x:v>
      </x:c>
      <x:c r="C46" s="47" t="str">
        <x:v>propulsionEngineReversalRequiredForAstern</x:v>
      </x:c>
      <x:c r="D46" s="48" t="str">
        <x:v>https://w3id.org/nltl/vocab#propulsionEngineReversalRequiredForAstern</x:v>
      </x:c>
      <x:c r="E46" s="47" t="str">
        <x:v>DatatypeProperty</x:v>
      </x:c>
      <x:c r="F46" s="47" t="str">
        <x:v>xsd:boolean</x:v>
      </x:c>
      <x:c r="G46" s="47" t="str">
        <x:v>http://www.w3.org/2001/XMLSchema#boolean</x:v>
      </x:c>
      <x:c r="H46" s="47" t="str"/>
      <x:c r="I46" s="48" t="str">
        <x:v>linked by the locked 313-requirement index</x:v>
      </x:c>
      <x:c r="J46" s="47" t="n">
        <x:v>3</x:v>
      </x:c>
    </x:row>
    <x:row r="47">
      <x:c r="A47" s="47" t="str">
        <x:v>RUN-TRF-128-20260828T095830670541Z</x:v>
      </x:c>
      <x:c r="B47" s="47" t="str">
        <x:v>TRF-128</x:v>
      </x:c>
      <x:c r="C47" s="47" t="str">
        <x:v>ship</x:v>
      </x:c>
      <x:c r="D47" s="48" t="str">
        <x:v>https://w3id.org/nltl/vocab#ship</x:v>
      </x:c>
      <x:c r="E47" s="47" t="str">
        <x:v>Class</x:v>
      </x:c>
      <x:c r="F47" s="47" t="str"/>
      <x:c r="G47" s="47" t="str"/>
      <x:c r="H47" s="47" t="str"/>
      <x:c r="I47" s="48" t="str">
        <x:v>authoritative required owner class; authoritative requirement target owner; baseline target infrastructure; domain dependency of propulsionEngineReversalRequiredForAstern</x:v>
      </x:c>
      <x:c r="J47" s="47" t="n">
        <x:v>3</x:v>
      </x:c>
    </x:row>
    <x:row r="48">
      <x:c r="A48" s="47" t="str">
        <x:v>RUN-TRF-128-20260828T095830670541Z</x:v>
      </x:c>
      <x:c r="B48" s="47" t="str">
        <x:v>TRF-128</x:v>
      </x:c>
      <x:c r="C48" s="47" t="str">
        <x:v>shipComponent</x:v>
      </x:c>
      <x:c r="D48" s="48" t="str">
        <x:v>https://w3id.org/nltl/vocab#shipComponent</x:v>
      </x:c>
      <x:c r="E48" s="47" t="str">
        <x:v>Class</x:v>
      </x:c>
      <x:c r="F48" s="47" t="str"/>
      <x:c r="G48" s="47" t="str"/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RUN-TRF-128-20260828T095830670541Z</x:v>
      </x:c>
      <x:c r="B49" s="47" t="str">
        <x:v>TRF-128</x:v>
      </x:c>
      <x:c r="C49" s="47" t="str">
        <x:v>airReceiverCapacity</x:v>
      </x:c>
      <x:c r="D49" s="48" t="str">
        <x:v>https://w3id.org/nltl/vocab#airReceiverCapacity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http://qudt.org/vocab/unit/M3</x:v>
      </x:c>
      <x:c r="I49" s="48" t="str">
        <x:v>verified vocabulary-matcher addition</x:v>
      </x:c>
      <x:c r="J49" s="47" t="n">
        <x:v>4</x:v>
      </x:c>
    </x:row>
    <x:row r="50">
      <x:c r="A50" s="47" t="str">
        <x:v>RUN-TRF-128-20260828T095830670541Z</x:v>
      </x:c>
      <x:c r="B50" s="47" t="str">
        <x:v>TRF-128</x:v>
      </x:c>
      <x:c r="C50" s="47" t="str">
        <x:v>benchmarkEntity</x:v>
      </x:c>
      <x:c r="D50" s="48" t="str">
        <x:v>https://w3id.org/nltl/vocab#benchmarkEntity</x:v>
      </x:c>
      <x:c r="E50" s="47" t="str">
        <x:v>Class</x:v>
      </x:c>
      <x:c r="F50" s="47" t="str"/>
      <x:c r="G50" s="47" t="str"/>
      <x:c r="H50" s="47" t="str"/>
      <x:c r="I50" s="48" t="str">
        <x:v>baseline target infrastructure; domain dependency of compressorChargeTime; domain dependency of iceClass</x:v>
      </x:c>
      <x:c r="J50" s="47" t="n">
        <x:v>4</x:v>
      </x:c>
    </x:row>
    <x:row r="51">
      <x:c r="A51" s="47" t="str">
        <x:v>RUN-TRF-128-20260828T095830670541Z</x:v>
      </x:c>
      <x:c r="B51" s="47" t="str">
        <x:v>TRF-128</x:v>
      </x:c>
      <x:c r="C51" s="47" t="str">
        <x:v>compressorChargeTime</x:v>
      </x:c>
      <x:c r="D51" s="48" t="str">
        <x:v>https://w3id.org/nltl/vocab#compressorChargeTime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http://qudt.org/vocab/unit/HR</x:v>
      </x:c>
      <x:c r="I51" s="48" t="str">
        <x:v>linked by the locked 313-requirement index</x:v>
      </x:c>
      <x:c r="J51" s="47" t="n">
        <x:v>4</x:v>
      </x:c>
    </x:row>
    <x:row r="52">
      <x:c r="A52" s="47" t="str">
        <x:v>RUN-TRF-128-20260828T095830670541Z</x:v>
      </x:c>
      <x:c r="B52" s="47" t="str">
        <x:v>TRF-128</x:v>
      </x:c>
      <x:c r="C52" s="47" t="str">
        <x:v>hasComponent</x:v>
      </x:c>
      <x:c r="D52" s="48" t="str">
        <x:v>https://w3id.org/nltl/vocab#hasComponent</x:v>
      </x:c>
      <x:c r="E52" s="47" t="str">
        <x:v>ObjectProperty</x:v>
      </x:c>
      <x:c r="F52" s="47" t="str"/>
      <x:c r="G52" s="47" t="str">
        <x:v>https://w3id.org/nltl/vocab#shipComponent</x:v>
      </x:c>
      <x:c r="H52" s="47" t="str"/>
      <x:c r="I52" s="48" t="str">
        <x:v>component-path dependency inferred from the linked term module</x:v>
      </x:c>
      <x:c r="J52" s="47" t="n">
        <x:v>4</x:v>
      </x:c>
    </x:row>
    <x:row r="53">
      <x:c r="A53" s="47" t="str">
        <x:v>RUN-TRF-128-20260828T095830670541Z</x:v>
      </x:c>
      <x:c r="B53" s="47" t="str">
        <x:v>TRF-128</x:v>
      </x:c>
      <x:c r="C53" s="47" t="str">
        <x:v>iceClass</x:v>
      </x:c>
      <x:c r="D53" s="48" t="str">
        <x:v>https://w3id.org/nltl/vocab#iceClass</x:v>
      </x:c>
      <x:c r="E53" s="47" t="str">
        <x:v>ObjectProperty</x:v>
      </x:c>
      <x:c r="F53" s="47" t="str"/>
      <x:c r="G53" s="47" t="str">
        <x:v>https://w3id.org/nltl/vocab#iceClassValue</x:v>
      </x:c>
      <x:c r="H53" s="47" t="str"/>
      <x:c r="I53" s="48" t="str">
        <x:v>linked by the locked 313-requirement index</x:v>
      </x:c>
      <x:c r="J53" s="47" t="n">
        <x:v>4</x:v>
      </x:c>
    </x:row>
    <x:row r="54">
      <x:c r="A54" s="47" t="str">
        <x:v>RUN-TRF-128-20260828T095830670541Z</x:v>
      </x:c>
      <x:c r="B54" s="47" t="str">
        <x:v>TRF-128</x:v>
      </x:c>
      <x:c r="C54" s="47" t="str">
        <x:v>iceClassIa</x:v>
      </x:c>
      <x:c r="D54" s="48" t="str">
        <x:v>https://w3id.org/nltl/vocab#iceClassIa</x:v>
      </x:c>
      <x:c r="E54" s="47" t="str">
        <x:v>NamedIndividual</x:v>
      </x:c>
      <x:c r="F54" s="47" t="str"/>
      <x:c r="G54" s="47" t="str">
        <x:v>https://w3id.org/nltl/vocab#iceClassValue</x:v>
      </x:c>
      <x:c r="H54" s="47" t="str"/>
      <x:c r="I54" s="48" t="str">
        <x:v>controlled value permitted by the range of iceClass; controlled value permitted by the range of iceClassIaSuper</x:v>
      </x:c>
      <x:c r="J54" s="47" t="n">
        <x:v>4</x:v>
      </x:c>
    </x:row>
    <x:row r="55">
      <x:c r="A55" s="47" t="str">
        <x:v>RUN-TRF-128-20260828T095830670541Z</x:v>
      </x:c>
      <x:c r="B55" s="47" t="str">
        <x:v>TRF-128</x:v>
      </x:c>
      <x:c r="C55" s="47" t="str">
        <x:v>iceClassIaSuper</x:v>
      </x:c>
      <x:c r="D55" s="48" t="str">
        <x:v>https://w3id.org/nltl/vocab#iceClassIaSuper</x:v>
      </x:c>
      <x:c r="E55" s="47" t="str">
        <x:v>NamedIndividual</x:v>
      </x:c>
      <x:c r="F55" s="47" t="str"/>
      <x:c r="G55" s="47" t="str">
        <x:v>https://w3id.org/nltl/vocab#iceClassValue</x:v>
      </x:c>
      <x:c r="H55" s="47" t="str"/>
      <x:c r="I55" s="48" t="str">
        <x:v>controlled value permitted by the range of iceClass; controlled value permitted by the range of iceClassIaSuper; linked by the locked 313-requirement index</x:v>
      </x:c>
      <x:c r="J55" s="47" t="n">
        <x:v>4</x:v>
      </x:c>
    </x:row>
    <x:row r="56">
      <x:c r="A56" s="47" t="str">
        <x:v>RUN-TRF-128-20260828T095830670541Z</x:v>
      </x:c>
      <x:c r="B56" s="47" t="str">
        <x:v>TRF-128</x:v>
      </x:c>
      <x:c r="C56" s="47" t="str">
        <x:v>iceClassIb</x:v>
      </x:c>
      <x:c r="D56" s="48" t="str">
        <x:v>https://w3id.org/nltl/vocab#iceClassIb</x:v>
      </x:c>
      <x:c r="E56" s="47" t="str">
        <x:v>NamedIndividual</x:v>
      </x:c>
      <x:c r="F56" s="47" t="str"/>
      <x:c r="G56" s="47" t="str">
        <x:v>https://w3id.org/nltl/vocab#iceClassValue</x:v>
      </x:c>
      <x:c r="H56" s="47" t="str"/>
      <x:c r="I56" s="48" t="str">
        <x:v>controlled value permitted by the range of iceClass; controlled value permitted by the range of iceClassIaSuper</x:v>
      </x:c>
      <x:c r="J56" s="47" t="n">
        <x:v>4</x:v>
      </x:c>
    </x:row>
    <x:row r="57">
      <x:c r="A57" s="47" t="str">
        <x:v>RUN-TRF-128-20260828T095830670541Z</x:v>
      </x:c>
      <x:c r="B57" s="47" t="str">
        <x:v>TRF-128</x:v>
      </x:c>
      <x:c r="C57" s="47" t="str">
        <x:v>iceClassIc</x:v>
      </x:c>
      <x:c r="D57" s="48" t="str">
        <x:v>https://w3id.org/nltl/vocab#iceClassIc</x:v>
      </x:c>
      <x:c r="E57" s="47" t="str">
        <x:v>NamedIndividual</x:v>
      </x:c>
      <x:c r="F57" s="47" t="str"/>
      <x:c r="G57" s="47" t="str">
        <x:v>https://w3id.org/nltl/vocab#iceClassValue</x:v>
      </x:c>
      <x:c r="H57" s="47" t="str"/>
      <x:c r="I57" s="48" t="str">
        <x:v>controlled value permitted by the range of iceClass; controlled value permitted by the range of iceClassIaSuper</x:v>
      </x:c>
      <x:c r="J57" s="47" t="n">
        <x:v>4</x:v>
      </x:c>
    </x:row>
    <x:row r="58">
      <x:c r="A58" s="47" t="str">
        <x:v>RUN-TRF-128-20260828T095830670541Z</x:v>
      </x:c>
      <x:c r="B58" s="47" t="str">
        <x:v>TRF-128</x:v>
      </x:c>
      <x:c r="C58" s="47" t="str">
        <x:v>iceClassIi</x:v>
      </x:c>
      <x:c r="D58" s="48" t="str">
        <x:v>https://w3id.org/nltl/vocab#iceClassIi</x:v>
      </x:c>
      <x:c r="E58" s="47" t="str">
        <x:v>NamedIndividual</x:v>
      </x:c>
      <x:c r="F58" s="47" t="str"/>
      <x:c r="G58" s="47" t="str">
        <x:v>https://w3id.org/nltl/vocab#iceClassValue</x:v>
      </x:c>
      <x:c r="H58" s="47" t="str"/>
      <x:c r="I58" s="48" t="str">
        <x:v>controlled value permitted by the range of iceClass; controlled value permitted by the range of iceClassIaSuper</x:v>
      </x:c>
      <x:c r="J58" s="47" t="n">
        <x:v>4</x:v>
      </x:c>
    </x:row>
    <x:row r="59">
      <x:c r="A59" s="47" t="str">
        <x:v>RUN-TRF-128-20260828T095830670541Z</x:v>
      </x:c>
      <x:c r="B59" s="47" t="str">
        <x:v>TRF-128</x:v>
      </x:c>
      <x:c r="C59" s="47" t="str">
        <x:v>iceClassIii</x:v>
      </x:c>
      <x:c r="D59" s="48" t="str">
        <x:v>https://w3id.org/nltl/vocab#iceClassIii</x:v>
      </x:c>
      <x:c r="E59" s="47" t="str">
        <x:v>NamedIndividual</x:v>
      </x:c>
      <x:c r="F59" s="47" t="str"/>
      <x:c r="G59" s="47" t="str">
        <x:v>https://w3id.org/nltl/vocab#iceClassValue</x:v>
      </x:c>
      <x:c r="H59" s="47" t="str"/>
      <x:c r="I59" s="48" t="str">
        <x:v>controlled value permitted by the range of iceClass; controlled value permitted by the range of iceClassIaSuper</x:v>
      </x:c>
      <x:c r="J59" s="47" t="n">
        <x:v>4</x:v>
      </x:c>
    </x:row>
    <x:row r="60">
      <x:c r="A60" s="47" t="str">
        <x:v>RUN-TRF-128-20260828T095830670541Z</x:v>
      </x:c>
      <x:c r="B60" s="47" t="str">
        <x:v>TRF-128</x:v>
      </x:c>
      <x:c r="C60" s="47" t="str">
        <x:v>iceClassValue</x:v>
      </x:c>
      <x:c r="D60" s="48" t="str">
        <x:v>https://w3id.org/nltl/vocab#iceClassValue</x:v>
      </x:c>
      <x:c r="E60" s="47" t="str">
        <x:v>Class</x:v>
      </x:c>
      <x:c r="F60" s="47" t="str"/>
      <x:c r="G60" s="47" t="str"/>
      <x:c r="H60" s="47" t="str"/>
      <x:c r="I60" s="48" t="str">
        <x:v>range dependency of iceClass; range dependency of iceClassIaSuper</x:v>
      </x:c>
      <x:c r="J60" s="47" t="n">
        <x:v>4</x:v>
      </x:c>
    </x:row>
    <x:row r="61">
      <x:c r="A61" s="47" t="str">
        <x:v>RUN-TRF-128-20260828T095830670541Z</x:v>
      </x:c>
      <x:c r="B61" s="47" t="str">
        <x:v>TRF-128</x:v>
      </x:c>
      <x:c r="C61" s="47" t="str">
        <x:v>propulsionEngineReversalRequiredForAstern</x:v>
      </x:c>
      <x:c r="D61" s="48" t="str">
        <x:v>https://w3id.org/nltl/vocab#propulsionEngineReversalRequiredForAstern</x:v>
      </x:c>
      <x:c r="E61" s="47" t="str">
        <x:v>DatatypeProperty</x:v>
      </x:c>
      <x:c r="F61" s="47" t="str">
        <x:v>xsd:boolean</x:v>
      </x:c>
      <x:c r="G61" s="47" t="str">
        <x:v>http://www.w3.org/2001/XMLSchema#boolean</x:v>
      </x:c>
      <x:c r="H61" s="47" t="str"/>
      <x:c r="I61" s="48" t="str">
        <x:v>linked by the locked 313-requirement index</x:v>
      </x:c>
      <x:c r="J61" s="47" t="n">
        <x:v>4</x:v>
      </x:c>
    </x:row>
    <x:row r="62">
      <x:c r="A62" s="47" t="str">
        <x:v>RUN-TRF-128-20260828T095830670541Z</x:v>
      </x:c>
      <x:c r="B62" s="47" t="str">
        <x:v>TRF-128</x:v>
      </x:c>
      <x:c r="C62" s="47" t="str">
        <x:v>ship</x:v>
      </x:c>
      <x:c r="D62" s="48" t="str">
        <x:v>https://w3id.org/nltl/vocab#ship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propulsionEngineReversalRequiredForAstern</x:v>
      </x:c>
      <x:c r="J62" s="47" t="n">
        <x:v>4</x:v>
      </x:c>
    </x:row>
    <x:row r="63">
      <x:c r="A63" s="49" t="str">
        <x:v>RUN-TRF-128-20260828T095830670541Z</x:v>
      </x:c>
      <x:c r="B63" s="49" t="str">
        <x:v>TRF-128</x:v>
      </x:c>
      <x:c r="C63" s="49" t="str">
        <x:v>shipComponent</x:v>
      </x:c>
      <x:c r="D63" s="50" t="str">
        <x:v>https://w3id.org/nltl/vocab#shipComponent</x:v>
      </x:c>
      <x:c r="E63" s="49" t="str">
        <x:v>Class</x:v>
      </x:c>
      <x:c r="F63" s="49" t="str"/>
      <x:c r="G63" s="49" t="str"/>
      <x:c r="H63" s="49" t="str"/>
      <x:c r="I63" s="50" t="str">
        <x:v>component-path dependency inferred from the linked term module</x:v>
      </x:c>
      <x:c r="J63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74b47ee98b84a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RUN-TRF-128-20260828T095830670541Z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RUN-TRF-128-20260828T095830670541Z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RUN-TRF-128-20260828T095830670541Z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390f8d26d40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RUN-TRF-128-20260828T095830670541Z</x:v>
      </x:c>
      <x:c r="B5" s="45" t="str">
        <x:v>TRF-128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7" t="str">
        <x:v>RUN-TRF-128-20260828T095830670541Z</x:v>
      </x:c>
      <x:c r="B6" s="47" t="str">
        <x:v>TRF-128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6" s="48" t="str"/>
      <x:c r="P6" s="48" t="str"/>
      <x:c r="Q6" s="48" t="str"/>
    </x:row>
    <x:row r="7">
      <x:c r="A7" s="47" t="str">
        <x:v>RUN-TRF-128-20260828T095830670541Z</x:v>
      </x:c>
      <x:c r="B7" s="47" t="str">
        <x:v>TRF-128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7" s="48" t="str"/>
      <x:c r="P7" s="48" t="str"/>
      <x:c r="Q7" s="48" t="str"/>
    </x:row>
    <x:row r="8">
      <x:c r="A8" s="49" t="str">
        <x:v>RUN-TRF-128-20260828T095830670541Z</x:v>
      </x:c>
      <x:c r="B8" s="49" t="str">
        <x:v>TRF-128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a3f5ac9a2c54a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RUN-TRF-128-20260828T095830670541Z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RUN-TRF-128-20260828T095830670541Z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The candidate omits the declared required input airReceiverCapacity_Nm3, so it does not faithfully encode the requirement that compressor capacity be sufficient to charge the receivers from atmospheric to full pressure. Add the canonical air-receiver-capacity term and its ship-owned path, datatype, and unit, and encode the required relationship to the charging-time limit rather than checking compressorChargeTime alone. The canonical term is absent from the supplied scoped vocabulary, so locate it with the matcher.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RUN-TRF-128-20260828T095830670541Z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airReceiverCapacity</x:v>
      </x:c>
      <x:c r="I6" s="50" t="str">
        <x:v>https://w3id.org/nltl/vocab#airReceiverCapacity</x:v>
      </x:c>
      <x:c r="J6" s="50" t="str">
        <x:v>Use this exact term because it is the canonical ship-owned QuantityProperty for the air receivers' capacity, represented as a QuantityValue with the recommended cubic-metre unit, and it supplies the required capacity input for the charging-time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02b67937030d40c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RUN-TRF-128-20260828T095830670541Z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RUN-TRF-128-20260828T095830670541Z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RUN-TRF-128-20260828T095830670541Z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RUN-TRF-128-20260828T095830670541Z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RUN-TRF-128-20260828T095830670541Z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12ba239c605fd052f931adb2b515b048bf405bb21701119ef46a8512d99e7946</x:v>
      </x:c>
      <x:c r="G8" s="59" t="n">
        <x:v>4523</x:v>
      </x:c>
    </x:row>
    <x:row r="9">
      <x:c r="A9" s="47" t="str">
        <x:v>RUN-TRF-128-20260828T095830670541Z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31cd8d626e6a4dea6118189ea819a3ead121712843732f8c784c42bcda450be2</x:v>
      </x:c>
      <x:c r="G9" s="59" t="n">
        <x:v>4498</x:v>
      </x:c>
    </x:row>
    <x:row r="10">
      <x:c r="A10" s="47" t="str">
        <x:v>RUN-TRF-128-20260828T095830670541Z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RUN-TRF-128-20260828T095830670541Z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18f9b317443e07642af5f8f6cca30e94c4405f68c5e6324ef8c1840aa9b975b7</x:v>
      </x:c>
      <x:c r="G11" s="59" t="n">
        <x:v>33798</x:v>
      </x:c>
    </x:row>
    <x:row r="12">
      <x:c r="A12" s="47" t="str">
        <x:v>RUN-TRF-128-20260828T095830670541Z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12e88449c5e8fc466cd10ab6156e940ecdd4e7580b336be90c406d85d527dd41</x:v>
      </x:c>
      <x:c r="G12" s="59" t="n">
        <x:v>582</x:v>
      </x:c>
    </x:row>
    <x:row r="13">
      <x:c r="A13" s="47" t="str">
        <x:v>RUN-TRF-128-20260828T095830670541Z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9f89e35632e3b33a15f77138a8feac202b2b39e78bed9fdea84a61f51ca7460b</x:v>
      </x:c>
      <x:c r="G13" s="59" t="n">
        <x:v>1955</x:v>
      </x:c>
    </x:row>
    <x:row r="14">
      <x:c r="A14" s="47" t="str">
        <x:v>RUN-TRF-128-20260828T095830670541Z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cba8348f4ba40cd98b48b88cee82dc9149d2f242cfbdb5f592720a8d924cd6fe</x:v>
      </x:c>
      <x:c r="G14" s="59" t="n">
        <x:v>8025</x:v>
      </x:c>
    </x:row>
    <x:row r="15">
      <x:c r="A15" s="47" t="str">
        <x:v>RUN-TRF-128-20260828T095830670541Z</x:v>
      </x:c>
      <x:c r="B15" s="47" t="str">
        <x:v>TRF-128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90cfe2fcbdf40c4248427dae2cd465312219659b57c56cd0358f8cfe24e841e2</x:v>
      </x:c>
      <x:c r="G15" s="59" t="n">
        <x:v>410</x:v>
      </x:c>
    </x:row>
    <x:row r="16">
      <x:c r="A16" s="47" t="str">
        <x:v>RUN-TRF-128-20260828T095830670541Z</x:v>
      </x:c>
      <x:c r="B16" s="47" t="str">
        <x:v>TRF-128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1287f5d84ddb5a1f1065c63c03a027dd646a82e37d4de9bab59d0f5403e88350</x:v>
      </x:c>
      <x:c r="G16" s="59" t="n">
        <x:v>19704</x:v>
      </x:c>
    </x:row>
    <x:row r="17">
      <x:c r="A17" s="47" t="str">
        <x:v>RUN-TRF-128-20260828T095830670541Z</x:v>
      </x:c>
      <x:c r="B17" s="47" t="str">
        <x:v>TRF-128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438f75b4e4c3d0a1efbdfc0a6946bd8ce4b1eccf82a8a681381c651bbfdfd62e</x:v>
      </x:c>
      <x:c r="G17" s="59" t="n">
        <x:v>38337</x:v>
      </x:c>
    </x:row>
    <x:row r="18">
      <x:c r="A18" s="47" t="str">
        <x:v>RUN-TRF-128-20260828T095830670541Z</x:v>
      </x:c>
      <x:c r="B18" s="47" t="str">
        <x:v>TRF-128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91e46d446333500af50eca8d9a17dc694f0d680e8ad331ab0b6462a8608d1e9d</x:v>
      </x:c>
      <x:c r="G18" s="59" t="n">
        <x:v>5554</x:v>
      </x:c>
    </x:row>
    <x:row r="19">
      <x:c r="A19" s="47" t="str">
        <x:v>RUN-TRF-128-20260828T095830670541Z</x:v>
      </x:c>
      <x:c r="B19" s="47" t="str">
        <x:v>TRF-128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534006fa66baf1dd911a2863f46e55010a488ae2dddc7a2198fda963aa4ba6f3</x:v>
      </x:c>
      <x:c r="G19" s="59" t="n">
        <x:v>5529</x:v>
      </x:c>
    </x:row>
    <x:row r="20">
      <x:c r="A20" s="47" t="str">
        <x:v>RUN-TRF-128-20260828T095830670541Z</x:v>
      </x:c>
      <x:c r="B20" s="47" t="str">
        <x:v>TRF-128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c5036b6cad112c296cef8175bb647ccd74245f0b641f02a0cfb7308a7606e225</x:v>
      </x:c>
      <x:c r="G20" s="59" t="n">
        <x:v>943</x:v>
      </x:c>
    </x:row>
    <x:row r="21">
      <x:c r="A21" s="47" t="str">
        <x:v>RUN-TRF-128-20260828T095830670541Z</x:v>
      </x:c>
      <x:c r="B21" s="47" t="str">
        <x:v>TRF-128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54a173d782e092c7e4392b867bb0b630cecba786b2f22b648db77a6603f62678</x:v>
      </x:c>
      <x:c r="G21" s="59" t="n">
        <x:v>37308</x:v>
      </x:c>
    </x:row>
    <x:row r="22">
      <x:c r="A22" s="47" t="str">
        <x:v>RUN-TRF-128-20260828T095830670541Z</x:v>
      </x:c>
      <x:c r="B22" s="47" t="str">
        <x:v>TRF-128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c0443b77700a88318e294776fe56aea2c10a4ecea1d19462a12ee52efed15f17</x:v>
      </x:c>
      <x:c r="G22" s="59" t="n">
        <x:v>658</x:v>
      </x:c>
    </x:row>
    <x:row r="23">
      <x:c r="A23" s="47" t="str">
        <x:v>RUN-TRF-128-20260828T095830670541Z</x:v>
      </x:c>
      <x:c r="B23" s="47" t="str">
        <x:v>TRF-128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1287f5d84ddb5a1f1065c63c03a027dd646a82e37d4de9bab59d0f5403e88350</x:v>
      </x:c>
      <x:c r="G23" s="59" t="n">
        <x:v>19704</x:v>
      </x:c>
    </x:row>
    <x:row r="24">
      <x:c r="A24" s="47" t="str">
        <x:v>RUN-TRF-128-20260828T095830670541Z</x:v>
      </x:c>
      <x:c r="B24" s="47" t="str">
        <x:v>TRF-128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188abe551c6d7c68333c24c7c52820dddabcbf1cac2100651819e632cf79b4de</x:v>
      </x:c>
      <x:c r="G24" s="59" t="n">
        <x:v>38942</x:v>
      </x:c>
    </x:row>
    <x:row r="25">
      <x:c r="A25" s="47" t="str">
        <x:v>RUN-TRF-128-20260828T095830670541Z</x:v>
      </x:c>
      <x:c r="B25" s="47" t="str">
        <x:v>TRF-128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2d04d9394011557f8845235bc8da4fa1ff764d2f1c0e0080580e72c0ba8e70b3</x:v>
      </x:c>
      <x:c r="G25" s="59" t="n">
        <x:v>5615</x:v>
      </x:c>
    </x:row>
    <x:row r="26">
      <x:c r="A26" s="47" t="str">
        <x:v>RUN-TRF-128-20260828T095830670541Z</x:v>
      </x:c>
      <x:c r="B26" s="47" t="str">
        <x:v>TRF-128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941f683c642be634bc1320b599935f202a5eb6525985848cdb5529625fb3ea9f</x:v>
      </x:c>
      <x:c r="G26" s="59" t="n">
        <x:v>5590</x:v>
      </x:c>
    </x:row>
    <x:row r="27">
      <x:c r="A27" s="47" t="str">
        <x:v>RUN-TRF-128-20260828T095830670541Z</x:v>
      </x:c>
      <x:c r="B27" s="47" t="str">
        <x:v>TRF-128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c5036b6cad112c296cef8175bb647ccd74245f0b641f02a0cfb7308a7606e225</x:v>
      </x:c>
      <x:c r="G27" s="59" t="n">
        <x:v>943</x:v>
      </x:c>
    </x:row>
    <x:row r="28">
      <x:c r="A28" s="47" t="str">
        <x:v>RUN-TRF-128-20260828T095830670541Z</x:v>
      </x:c>
      <x:c r="B28" s="47" t="str">
        <x:v>TRF-128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961a946dda45f120dae9c3835eb4efa87a5746488791c9cf4ed019ad26b50020</x:v>
      </x:c>
      <x:c r="G28" s="59" t="n">
        <x:v>37993</x:v>
      </x:c>
    </x:row>
    <x:row r="29">
      <x:c r="A29" s="47" t="str">
        <x:v>RUN-TRF-128-20260828T095830670541Z</x:v>
      </x:c>
      <x:c r="B29" s="47" t="str">
        <x:v>TRF-128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343cab6a4ad59aba3b7bd7378cb897e2ec22c0c525e0678abfd3ffa2772285ea</x:v>
      </x:c>
      <x:c r="G29" s="59" t="n">
        <x:v>582</x:v>
      </x:c>
    </x:row>
    <x:row r="30">
      <x:c r="A30" s="47" t="str">
        <x:v>RUN-TRF-128-20260828T095830670541Z</x:v>
      </x:c>
      <x:c r="B30" s="47" t="str">
        <x:v>TRF-128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1287f5d84ddb5a1f1065c63c03a027dd646a82e37d4de9bab59d0f5403e88350</x:v>
      </x:c>
      <x:c r="G30" s="59" t="n">
        <x:v>19704</x:v>
      </x:c>
    </x:row>
    <x:row r="31">
      <x:c r="A31" s="47" t="str">
        <x:v>RUN-TRF-128-20260828T095830670541Z</x:v>
      </x:c>
      <x:c r="B31" s="47" t="str">
        <x:v>TRF-128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85802e3bfb87ff5ca5b06d9575551c44d3555c8dd7d42d7f9294653d1cdc6ea3</x:v>
      </x:c>
      <x:c r="G31" s="59" t="n">
        <x:v>39467</x:v>
      </x:c>
    </x:row>
    <x:row r="32">
      <x:c r="A32" s="47" t="str">
        <x:v>RUN-TRF-128-20260828T095830670541Z</x:v>
      </x:c>
      <x:c r="B32" s="47" t="str">
        <x:v>TRF-128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f6189c07de3786531c1d8812ff6dce55634f5a5e44d0958f8d295d4abf885107</x:v>
      </x:c>
      <x:c r="G32" s="59" t="n">
        <x:v>4042</x:v>
      </x:c>
    </x:row>
    <x:row r="33">
      <x:c r="A33" s="47" t="str">
        <x:v>RUN-TRF-128-20260828T095830670541Z</x:v>
      </x:c>
      <x:c r="B33" s="47" t="str">
        <x:v>TRF-128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ebb882eee1b68c76999c9c83cc0dbc8a0bbd38add8439baa6194403adb06d03e</x:v>
      </x:c>
      <x:c r="G33" s="59" t="n">
        <x:v>4017</x:v>
      </x:c>
    </x:row>
    <x:row r="34">
      <x:c r="A34" s="47" t="str">
        <x:v>RUN-TRF-128-20260828T095830670541Z</x:v>
      </x:c>
      <x:c r="B34" s="47" t="str">
        <x:v>TRF-128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c5036b6cad112c296cef8175bb647ccd74245f0b641f02a0cfb7308a7606e225</x:v>
      </x:c>
      <x:c r="G34" s="59" t="n">
        <x:v>943</x:v>
      </x:c>
    </x:row>
    <x:row r="35">
      <x:c r="A35" s="47" t="str">
        <x:v>RUN-TRF-128-20260828T095830670541Z</x:v>
      </x:c>
      <x:c r="B35" s="47" t="str">
        <x:v>TRF-128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3e4aafb58408dac4aff9fc6f56745ebcb415a8d799544db0b5a6fce0ee91675e</x:v>
      </x:c>
      <x:c r="G35" s="59" t="n">
        <x:v>36883</x:v>
      </x:c>
    </x:row>
    <x:row r="36">
      <x:c r="A36" s="49" t="str">
        <x:v>RUN-TRF-128-20260828T095830670541Z</x:v>
      </x:c>
      <x:c r="B36" s="49" t="str">
        <x:v>TRF-128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920450bf216e3d1b5d377ae3f79e5181c3c79a263bdd878ce031cf67a8e88ceb</x:v>
      </x:c>
      <x:c r="G36" s="60" t="n">
        <x:v>525</x:v>
      </x:c>
    </x:row>
  </x:sheetData>
  <x:pageMargins left="0.7" right="0.7" top="0.75" bottom="0.75" header="0.3" footer="0.3"/>
  <x:tableParts count="1">
    <x:tablePart xmlns:r="http://schemas.openxmlformats.org/officeDocument/2006/relationships" r:id="R14da8c58a51942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RUN-TRF-128-20260828T095830670541Z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RUN-TRF-128-20260828T095830670541Z</x:v>
      </x:c>
      <x:c r="B5" s="69" t="str">
        <x:v>TRF-128</x:v>
      </x:c>
      <x:c r="C5" s="71" t="n">
        <x:v>4</x:v>
      </x:c>
      <x:c r="D5" s="69" t="str">
        <x:v>MAX_ATTEMPTS_REACHED</x:v>
      </x:c>
      <x:c r="E5" s="73" t="str">
        <x:v>Preserve the prior valid instruction: airReceiverCapacity is still enforced only by presence and is never related to the charging-time constraint. Add a bounded direct relationship or registered comparison/formula that actually uses the declared airReceiverCapacity value together with compressorChargeTime and the applicable 0.5-hour or 1-hour limit; do not check compressorChargeTime alone. Keep both terms ship-owned with their canonical QuantityValue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d51608e494a8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RUN-TRF-128-20260828T095830670541Z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