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dfe84f86104b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1a847f80bed46d1"/>
    <x:sheet xmlns:r="http://schemas.openxmlformats.org/officeDocument/2006/relationships" name="README" sheetId="2" r:id="R2afaca448dd148c2"/>
    <x:sheet xmlns:r="http://schemas.openxmlformats.org/officeDocument/2006/relationships" name="REGULATION_QUEUE" sheetId="3" r:id="Ra9ab2203a6d240f2"/>
    <x:sheet xmlns:r="http://schemas.openxmlformats.org/officeDocument/2006/relationships" name="RUNS" sheetId="4" r:id="R94bb089e54f6475d"/>
    <x:sheet xmlns:r="http://schemas.openxmlformats.org/officeDocument/2006/relationships" name="ITERATIONS" sheetId="5" r:id="R601feb144536472d"/>
    <x:sheet xmlns:r="http://schemas.openxmlformats.org/officeDocument/2006/relationships" name="API_CALLS" sheetId="6" r:id="Reb084db292cf41f6"/>
    <x:sheet xmlns:r="http://schemas.openxmlformats.org/officeDocument/2006/relationships" name="TERM_RETRIEVAL" sheetId="7" r:id="Ra1b845bb5d75429e"/>
    <x:sheet xmlns:r="http://schemas.openxmlformats.org/officeDocument/2006/relationships" name="FEW_SHOT_SELECTION" sheetId="8" r:id="R38a98bd7f1a64733"/>
    <x:sheet xmlns:r="http://schemas.openxmlformats.org/officeDocument/2006/relationships" name="VALIDATION" sheetId="9" r:id="Rf1aaf113a4744892"/>
    <x:sheet xmlns:r="http://schemas.openxmlformats.org/officeDocument/2006/relationships" name="VOCAB_MATCHES" sheetId="10" r:id="R3af2560524084e7b"/>
    <x:sheet xmlns:r="http://schemas.openxmlformats.org/officeDocument/2006/relationships" name="ARTIFACTS" sheetId="11" r:id="R71568b61f3b4483a"/>
    <x:sheet xmlns:r="http://schemas.openxmlformats.org/officeDocument/2006/relationships" name="UNRESOLVED" sheetId="12" r:id="R88174f920355428c"/>
    <x:sheet xmlns:r="http://schemas.openxmlformats.org/officeDocument/2006/relationships" name="RDF_TEST_QUEUE" sheetId="13" r:id="Rff113868308442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abdad3afe44b2f" /><Relationship Type="http://schemas.openxmlformats.org/officeDocument/2006/relationships/theme" Target="/xl/theme/theme1.xml" Id="R97a96822e35044c9" /><Relationship Type="http://schemas.microsoft.com/office/2022/11/relationships/FeaturePropertyBag" Target="/xl/featurePropertyBag/featurePropertyBag.xml" Id="R7ae15e55da794be3" /><Relationship Type="http://schemas.openxmlformats.org/officeDocument/2006/relationships/sharedStrings" Target="/xl/sharedStrings.xml" Id="R7f97558aa10d4759" /><Relationship Type="http://schemas.openxmlformats.org/officeDocument/2006/relationships/worksheet" Target="/xl/worksheets/sheet1.xml" Id="R91a847f80bed46d1" /><Relationship Type="http://schemas.openxmlformats.org/officeDocument/2006/relationships/worksheet" Target="/xl/worksheets/sheet2.xml" Id="R2afaca448dd148c2" /><Relationship Type="http://schemas.openxmlformats.org/officeDocument/2006/relationships/worksheet" Target="/xl/worksheets/sheet3.xml" Id="Ra9ab2203a6d240f2" /><Relationship Type="http://schemas.openxmlformats.org/officeDocument/2006/relationships/worksheet" Target="/xl/worksheets/sheet4.xml" Id="R94bb089e54f6475d" /><Relationship Type="http://schemas.openxmlformats.org/officeDocument/2006/relationships/worksheet" Target="/xl/worksheets/sheet5.xml" Id="R601feb144536472d" /><Relationship Type="http://schemas.openxmlformats.org/officeDocument/2006/relationships/worksheet" Target="/xl/worksheets/sheet6.xml" Id="Reb084db292cf41f6" /><Relationship Type="http://schemas.openxmlformats.org/officeDocument/2006/relationships/worksheet" Target="/xl/worksheets/sheet7.xml" Id="Ra1b845bb5d75429e" /><Relationship Type="http://schemas.openxmlformats.org/officeDocument/2006/relationships/worksheet" Target="/xl/worksheets/sheet8.xml" Id="R38a98bd7f1a64733" /><Relationship Type="http://schemas.openxmlformats.org/officeDocument/2006/relationships/worksheet" Target="/xl/worksheets/sheet9.xml" Id="Rf1aaf113a4744892" /><Relationship Type="http://schemas.openxmlformats.org/officeDocument/2006/relationships/worksheet" Target="/xl/worksheets/sheet10.xml" Id="R3af2560524084e7b" /><Relationship Type="http://schemas.openxmlformats.org/officeDocument/2006/relationships/worksheet" Target="/xl/worksheets/sheet11.xml" Id="R71568b61f3b4483a" /><Relationship Type="http://schemas.openxmlformats.org/officeDocument/2006/relationships/worksheet" Target="/xl/worksheets/sheet12.xml" Id="R88174f920355428c" /><Relationship Type="http://schemas.openxmlformats.org/officeDocument/2006/relationships/worksheet" Target="/xl/worksheets/sheet13.xml" Id="Rff1138683084428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4e6510e2f1c4c9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8deddd5a6e9451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b5bf83db44d420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74eec148e90407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41dfe06d5a7487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5794a15230e431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e4335875c4b4b1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173952baf55410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723b6f99fb3442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9624130ffe2241a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RUN-I2-001-20260828T135316382427Z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COUNTA('API_CALLS'!$A$5:$A$24)</x:f>
        <x:v>20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IFERROR(AVERAGE('API_CALLS'!$K$5:$K$24),0)</x:f>
        <x:v>17257.611899999996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RUN-I2-001-20260828T135316382427Z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4e6510e2f1c4c9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RUN-I2-001-20260828T135316382427Z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MAX_ATTEMPTS_REACHED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deddd5a6e9451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RUN-I2-001-20260828T135316382427Z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RUN-I2-001-20260828T135316382427Z</x:v>
      </x:c>
      <x:c r="C5" s="69" t="str">
        <x:v>I2-001</x:v>
      </x:c>
      <x:c r="D5" s="70" t="n">
        <x:v>46262.5786618287</x:v>
      </x:c>
      <x:c r="E5" s="70" t="n">
        <x:v>46262.58066748842</x:v>
      </x:c>
      <x:c r="F5" s="69" t="str">
        <x:v>final-luna-main-run04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Deterministic validation is invalid because the two generated shape IRIs are unknown terms in the canonical nltl namespace. Replace nltl:GeneratedI2_001ShipShape and nltl:GeneratedI2_001ApplicableShipShape with blank-node shapes or non-vocabulary shape identifiers, while retaining the supplied canonical nltl:ship and nltl:constructionContractDate terms, ship targeting, xsd:date presence, and the on-or-after 2021-01-01 applicability gate. No vocabulary matcher is needed because the required canonical terms are already supplied.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5bf83db44d420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RUN-I2-001-20260828T135316382427Z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RUN-I2-001-20260828T135316382427Z</x:v>
      </x:c>
      <x:c r="B5" s="45" t="str">
        <x:v>I2-001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property ownership mismatch: constructionContractDate and urI2RevisionApplicability have canonical domain benchmarkEntity, while the authoritative requiredTargetOwner and requiredOwner are ship; use the validated owner/path arrangement consistently and do not place either property on an incompatible node. Also encode applicability directly from constructionContractDate on ship; do not require a convenience urI2RevisionApplicability boolean when the supplied date and ship class already determine whether the requirement applies.</x:v>
      </x:c>
      <x:c r="I5" s="84" t="n">
        <x:v>29160.559</x:v>
      </x:c>
      <x:c r="J5" s="84" t="n">
        <x:v>11306.816</x:v>
      </x:c>
    </x:row>
    <x:row r="6">
      <x:c r="A6" s="47" t="str">
        <x:v>RUN-I2-001-20260828T135316382427Z</x:v>
      </x:c>
      <x:c r="B6" s="47" t="str">
        <x:v>I2-001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validated ship ownership: keep constructionContractDate on the nltl:ship target and do not introduce urI2RevisionApplicability. Repair the applicability logic: the current sh:or of date &gt;= 2021-01-01 and date &lt;= 2020-12-31 is effectively tautological, and both branches can pass when the date is absent because no minCount is declared. Encode the stated direction (UR I2 Rev.4 applies only when the supplied xsd:date constructionContractDate is on or after 2021-01-01), with required date presence where applicability must be determined; represent the pre-2021 case as non-applicability/exemption rather than as an alternative that makes the requirement pass. Do not use a convenience boolean.</x:v>
      </x:c>
      <x:c r="I6" s="86" t="n">
        <x:v>32327</x:v>
      </x:c>
      <x:c r="J6" s="86" t="n">
        <x:v>11917.159</x:v>
      </x:c>
    </x:row>
    <x:row r="7">
      <x:c r="A7" s="47" t="str">
        <x:v>RUN-I2-001-20260828T135316382427Z</x:v>
      </x:c>
      <x:c r="B7" s="47" t="str">
        <x:v>I2-001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Preserve the required ship-owned constructionContractDate and its xsd:date presence check, but repair the applicability logic. The current sh:or makes every present date satisfy either the on-or-after-2021 branch or the pre-2021 branch, so it is tautological and does not encode that UR I2 Rev.4 applies only on or after 2021-01-01. Remove the pre-2021 alternative as a passing branch and gate the UR I2 requirement checks on constructionContractDate &gt;= 2021-01-01; a pre-2021 date must represent non-applicability rather than pass the requirement. Do not introduce urI2RevisionApplicability or any convenience boolean.</x:v>
      </x:c>
      <x:c r="I7" s="86" t="n">
        <x:v>22426.569</x:v>
      </x:c>
      <x:c r="J7" s="86" t="n">
        <x:v>4530.693</x:v>
      </x:c>
    </x:row>
    <x:row r="8">
      <x:c r="A8" s="49" t="str">
        <x:v>RUN-I2-001-20260828T135316382427Z</x:v>
      </x:c>
      <x:c r="B8" s="49" t="str">
        <x:v>I2-001</x:v>
      </x:c>
      <x:c r="C8" s="60" t="n">
        <x:v>4</x:v>
      </x:c>
      <x:c r="D8" s="87" t="b">
        <x:v>0</x:v>
      </x:c>
      <x:c r="E8" s="87" t="b">
        <x:v>0</x:v>
      </x:c>
      <x:c r="F8" s="87" t="b">
        <x:v>0</x:v>
      </x:c>
      <x:c r="G8" s="49" t="str">
        <x:v>REVISE_STATIC_GATE</x:v>
      </x:c>
      <x:c r="H8" s="50" t="str">
        <x:v>Deterministic validation prevents acceptance. Fix: Unknown canonical benchmark IRI(s): https://w3id.org/nltl/vocab#GeneratedI2_001ApplicableShipShape, https://w3id.org/nltl/vocab#GeneratedI2_001ShipShape
Semantic validator feedback: Deterministic validation is invalid because the two generated shape IRIs are unknown terms in the canonical nltl namespace. Replace nltl:GeneratedI2_001ShipShape and nltl:GeneratedI2_001ApplicableShipShape with blank-node shapes or non-vocabulary shape identifiers, while retaining the supplied canonical nltl:ship and nltl:constructionContractDate terms, ship targeting, xsd:date presence, and the on-or-after 2021-01-01 applicability gate. No vocabulary matcher is needed because the required canonical terms are already supplied.</x:v>
      </x:c>
      <x:c r="I8" s="88" t="n">
        <x:v>18733.222</x:v>
      </x:c>
      <x:c r="J8" s="88" t="n">
        <x:v>8877.896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4eec148e90407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RUN-I2-001-20260828T135316382427Z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RUN-I2-001-20260828T135316382427Z</x:v>
      </x:c>
      <x:c r="C5" s="45" t="str">
        <x:v>I2-001</x:v>
      </x:c>
      <x:c r="D5" s="92" t="n">
        <x:v>46262.5789994213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29158.603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RUN-I2-001-20260828T135316382427Z</x:v>
      </x:c>
      <x:c r="C6" s="47" t="str">
        <x:v>I2-001</x:v>
      </x:c>
      <x:c r="D6" s="93" t="n">
        <x:v>46262.57899945602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29160.559</x:v>
      </x:c>
      <x:c r="L6" s="85" t="b">
        <x:v>0</x:v>
      </x:c>
      <x:c r="M6" s="47" t="str">
        <x:v>resp_00117218dea409b1006a9192ccaf608190af8d912b0753d14e</x:v>
      </x:c>
      <x:c r="N6" s="59" t="n">
        <x:v>5024</x:v>
      </x:c>
      <x:c r="O6" s="59" t="n">
        <x:v>1917</x:v>
      </x:c>
      <x:c r="P6" s="59" t="n">
        <x:v>6941</x:v>
      </x:c>
    </x:row>
    <x:row r="7">
      <x:c r="A7" s="47" t="str">
        <x:v>EVT-000018</x:v>
      </x:c>
      <x:c r="B7" s="47" t="str">
        <x:v>RUN-I2-001-20260828T135316382427Z</x:v>
      </x:c>
      <x:c r="C7" s="47" t="str">
        <x:v>I2-001</x:v>
      </x:c>
      <x:c r="D7" s="93" t="n">
        <x:v>46262.579349479165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30235.698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EVT-000019</x:v>
      </x:c>
      <x:c r="B8" s="47" t="str">
        <x:v>RUN-I2-001-20260828T135316382427Z</x:v>
      </x:c>
      <x:c r="C8" s="47" t="str">
        <x:v>I2-001</x:v>
      </x:c>
      <x:c r="D8" s="93" t="n">
        <x:v>46262.579349513886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30238.388</x:v>
      </x:c>
      <x:c r="L8" s="85" t="b">
        <x:v>0</x:v>
      </x:c>
      <x:c r="M8" s="47" t="str">
        <x:v>resp_07c1b0f54cb3f6a0006a9192e9a33c8190afc1e2705b2bb542</x:v>
      </x:c>
      <x:c r="N8" s="59" t="n">
        <x:v>747</x:v>
      </x:c>
      <x:c r="O8" s="59" t="n">
        <x:v>1869</x:v>
      </x:c>
      <x:c r="P8" s="59" t="n">
        <x:v>2616</x:v>
      </x:c>
    </x:row>
    <x:row r="9">
      <x:c r="A9" s="47" t="str">
        <x:v>EVT-000027</x:v>
      </x:c>
      <x:c r="B9" s="47" t="str">
        <x:v>RUN-I2-001-20260828T135316382427Z</x:v>
      </x:c>
      <x:c r="C9" s="47" t="str">
        <x:v>I2-001</x:v>
      </x:c>
      <x:c r="D9" s="93" t="n">
        <x:v>46262.57948133102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11305.059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EVT-000028</x:v>
      </x:c>
      <x:c r="B10" s="47" t="str">
        <x:v>RUN-I2-001-20260828T135316382427Z</x:v>
      </x:c>
      <x:c r="C10" s="47" t="str">
        <x:v>I2-001</x:v>
      </x:c>
      <x:c r="D10" s="93" t="n">
        <x:v>46262.579481354165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11306.816</x:v>
      </x:c>
      <x:c r="L10" s="85" t="b">
        <x:v>0</x:v>
      </x:c>
      <x:c r="M10" s="47" t="str">
        <x:v>resp_02a4f3716abbb46a006a919307f51881908144bf42454e1ead</x:v>
      </x:c>
      <x:c r="N10" s="59" t="n">
        <x:v>3949</x:v>
      </x:c>
      <x:c r="O10" s="59" t="n">
        <x:v>626</x:v>
      </x:c>
      <x:c r="P10" s="59" t="n">
        <x:v>4575</x:v>
      </x:c>
    </x:row>
    <x:row r="11">
      <x:c r="A11" s="47" t="str">
        <x:v>EVT-000033</x:v>
      </x:c>
      <x:c r="B11" s="47" t="str">
        <x:v>RUN-I2-001-20260828T135316382427Z</x:v>
      </x:c>
      <x:c r="C11" s="47" t="str">
        <x:v>I2-001</x:v>
      </x:c>
      <x:c r="D11" s="93" t="n">
        <x:v>46262.57985555555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32325.22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EVT-000034</x:v>
      </x:c>
      <x:c r="B12" s="47" t="str">
        <x:v>RUN-I2-001-20260828T135316382427Z</x:v>
      </x:c>
      <x:c r="C12" s="47" t="str">
        <x:v>I2-001</x:v>
      </x:c>
      <x:c r="D12" s="93" t="n">
        <x:v>46262.579855578704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32327</x:v>
      </x:c>
      <x:c r="L12" s="85" t="b">
        <x:v>0</x:v>
      </x:c>
      <x:c r="M12" s="47" t="str">
        <x:v>resp_043b1c9c687cae0d006a91931346c88193b8f2050a027fc39f</x:v>
      </x:c>
      <x:c r="N12" s="59" t="n">
        <x:v>5113</x:v>
      </x:c>
      <x:c r="O12" s="59" t="n">
        <x:v>2248</x:v>
      </x:c>
      <x:c r="P12" s="59" t="n">
        <x:v>7361</x:v>
      </x:c>
    </x:row>
    <x:row r="13">
      <x:c r="A13" s="47" t="str">
        <x:v>EVT-000039</x:v>
      </x:c>
      <x:c r="B13" s="47" t="str">
        <x:v>RUN-I2-001-20260828T135316382427Z</x:v>
      </x:c>
      <x:c r="C13" s="47" t="str">
        <x:v>I2-001</x:v>
      </x:c>
      <x:c r="D13" s="93" t="n">
        <x:v>46262.57989112269</x:v>
      </x:c>
      <x:c r="E13" s="47" t="str">
        <x:v>syntax_repair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3065.093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EVT-000040</x:v>
      </x:c>
      <x:c r="B14" s="47" t="str">
        <x:v>RUN-I2-001-20260828T135316382427Z</x:v>
      </x:c>
      <x:c r="C14" s="47" t="str">
        <x:v>I2-001</x:v>
      </x:c>
      <x:c r="D14" s="93" t="n">
        <x:v>46262.57989114583</x:v>
      </x:c>
      <x:c r="E14" s="47" t="str">
        <x:v>syntax_repair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3066.718</x:v>
      </x:c>
      <x:c r="L14" s="85" t="b">
        <x:v>0</x:v>
      </x:c>
      <x:c r="M14" s="47" t="str">
        <x:v>resp_052ced08bbd32e4b006a9193339c688197af0e83ebb838928e</x:v>
      </x:c>
      <x:c r="N14" s="59" t="n">
        <x:v>596</x:v>
      </x:c>
      <x:c r="O14" s="59" t="n">
        <x:v>322</x:v>
      </x:c>
      <x:c r="P14" s="59" t="n">
        <x:v>918</x:v>
      </x:c>
    </x:row>
    <x:row r="15">
      <x:c r="A15" s="47" t="str">
        <x:v>EVT-000048</x:v>
      </x:c>
      <x:c r="B15" s="47" t="str">
        <x:v>RUN-I2-001-20260828T135316382427Z</x:v>
      </x:c>
      <x:c r="C15" s="47" t="str">
        <x:v>I2-001</x:v>
      </x:c>
      <x:c r="D15" s="93" t="n">
        <x:v>46262.580029756944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11916.495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EVT-000049</x:v>
      </x:c>
      <x:c r="B16" s="47" t="str">
        <x:v>RUN-I2-001-20260828T135316382427Z</x:v>
      </x:c>
      <x:c r="C16" s="47" t="str">
        <x:v>I2-001</x:v>
      </x:c>
      <x:c r="D16" s="93" t="n">
        <x:v>46262.58002976852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11917.159</x:v>
      </x:c>
      <x:c r="L16" s="85" t="b">
        <x:v>0</x:v>
      </x:c>
      <x:c r="M16" s="47" t="str">
        <x:v>resp_041f925e8fa239ab006a919336bc188193a7fa17fdd1892bfd</x:v>
      </x:c>
      <x:c r="N16" s="59" t="n">
        <x:v>3750</x:v>
      </x:c>
      <x:c r="O16" s="59" t="n">
        <x:v>696</x:v>
      </x:c>
      <x:c r="P16" s="59" t="n">
        <x:v>4446</x:v>
      </x:c>
    </x:row>
    <x:row r="17">
      <x:c r="A17" s="47" t="str">
        <x:v>EVT-000055</x:v>
      </x:c>
      <x:c r="B17" s="47" t="str">
        <x:v>RUN-I2-001-20260828T135316382427Z</x:v>
      </x:c>
      <x:c r="C17" s="47" t="str">
        <x:v>I2-001</x:v>
      </x:c>
      <x:c r="D17" s="93" t="n">
        <x:v>46262.58028934028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22424.736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EVT-000056</x:v>
      </x:c>
      <x:c r="B18" s="47" t="str">
        <x:v>RUN-I2-001-20260828T135316382427Z</x:v>
      </x:c>
      <x:c r="C18" s="47" t="str">
        <x:v>I2-001</x:v>
      </x:c>
      <x:c r="D18" s="93" t="n">
        <x:v>46262.580289363425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22426.569</x:v>
      </x:c>
      <x:c r="L18" s="85" t="b">
        <x:v>0</x:v>
      </x:c>
      <x:c r="M18" s="47" t="str">
        <x:v>resp_0676df32285a6e94006a919342a75c81958db014280d3f72b3</x:v>
      </x:c>
      <x:c r="N18" s="59" t="n">
        <x:v>5275</x:v>
      </x:c>
      <x:c r="O18" s="59" t="n">
        <x:v>1847</x:v>
      </x:c>
      <x:c r="P18" s="59" t="n">
        <x:v>7122</x:v>
      </x:c>
    </x:row>
    <x:row r="19">
      <x:c r="A19" s="47" t="str">
        <x:v>EVT-000063</x:v>
      </x:c>
      <x:c r="B19" s="47" t="str">
        <x:v>RUN-I2-001-20260828T135316382427Z</x:v>
      </x:c>
      <x:c r="C19" s="47" t="str">
        <x:v>I2-001</x:v>
      </x:c>
      <x:c r="D19" s="93" t="n">
        <x:v>46262.58034267361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4528.729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EVT-000064</x:v>
      </x:c>
      <x:c r="B20" s="47" t="str">
        <x:v>RUN-I2-001-20260828T135316382427Z</x:v>
      </x:c>
      <x:c r="C20" s="47" t="str">
        <x:v>I2-001</x:v>
      </x:c>
      <x:c r="D20" s="93" t="n">
        <x:v>46262.58034269676</x:v>
      </x:c>
      <x:c r="E20" s="47" t="str">
        <x:v>validator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4530.693</x:v>
      </x:c>
      <x:c r="L20" s="85" t="b">
        <x:v>0</x:v>
      </x:c>
      <x:c r="M20" s="47" t="str">
        <x:v>resp_052706db082de00f006a91935929388197891e611b934ae2cf</x:v>
      </x:c>
      <x:c r="N20" s="59" t="n">
        <x:v>3968</x:v>
      </x:c>
      <x:c r="O20" s="59" t="n">
        <x:v>335</x:v>
      </x:c>
      <x:c r="P20" s="59" t="n">
        <x:v>4303</x:v>
      </x:c>
    </x:row>
    <x:row r="21">
      <x:c r="A21" s="47" t="str">
        <x:v>EVT-000070</x:v>
      </x:c>
      <x:c r="B21" s="47" t="str">
        <x:v>RUN-I2-001-20260828T135316382427Z</x:v>
      </x:c>
      <x:c r="C21" s="47" t="str">
        <x:v>I2-001</x:v>
      </x:c>
      <x:c r="D21" s="93" t="n">
        <x:v>46262.580559560185</x:v>
      </x:c>
      <x:c r="E21" s="47" t="str">
        <x:v>generator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18731.41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EVT-000071</x:v>
      </x:c>
      <x:c r="B22" s="47" t="str">
        <x:v>RUN-I2-001-20260828T135316382427Z</x:v>
      </x:c>
      <x:c r="C22" s="47" t="str">
        <x:v>I2-001</x:v>
      </x:c>
      <x:c r="D22" s="93" t="n">
        <x:v>46262.58055958333</x:v>
      </x:c>
      <x:c r="E22" s="47" t="str">
        <x:v>generator</x:v>
      </x:c>
      <x:c r="F22" s="47" t="str">
        <x:v>gpt-5.6-luna-2026-07-09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18733.222</x:v>
      </x:c>
      <x:c r="L22" s="85" t="b">
        <x:v>0</x:v>
      </x:c>
      <x:c r="M22" s="47" t="str">
        <x:v>resp_0cd263b5c6964ef9006a91935dc3e481969b42f6409466ba09</x:v>
      </x:c>
      <x:c r="N22" s="59" t="n">
        <x:v>5422</x:v>
      </x:c>
      <x:c r="O22" s="59" t="n">
        <x:v>1426</x:v>
      </x:c>
      <x:c r="P22" s="59" t="n">
        <x:v>6848</x:v>
      </x:c>
    </x:row>
    <x:row r="23">
      <x:c r="A23" s="47" t="str">
        <x:v>EVT-000078</x:v>
      </x:c>
      <x:c r="B23" s="47" t="str">
        <x:v>RUN-I2-001-20260828T135316382427Z</x:v>
      </x:c>
      <x:c r="C23" s="47" t="str">
        <x:v>I2-001</x:v>
      </x:c>
      <x:c r="D23" s="93" t="n">
        <x:v>46262.58066743056</x:v>
      </x:c>
      <x:c r="E23" s="47" t="str">
        <x:v>validator</x:v>
      </x:c>
      <x:c r="F23" s="47" t="str">
        <x:v>gpt-5.6-luna-2026-07-09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8876.175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9" t="str">
        <x:v>EVT-000079</x:v>
      </x:c>
      <x:c r="B24" s="49" t="str">
        <x:v>RUN-I2-001-20260828T135316382427Z</x:v>
      </x:c>
      <x:c r="C24" s="49" t="str">
        <x:v>I2-001</x:v>
      </x:c>
      <x:c r="D24" s="94" t="n">
        <x:v>46262.58066744213</x:v>
      </x:c>
      <x:c r="E24" s="49" t="str">
        <x:v>validator</x:v>
      </x:c>
      <x:c r="F24" s="49" t="str">
        <x:v>gpt-5.6-luna-2026-07-09</x:v>
      </x:c>
      <x:c r="G24" s="49" t="n">
        <x:v>1</x:v>
      </x:c>
      <x:c r="H24" s="49" t="str">
        <x:v>COMPLETED</x:v>
      </x:c>
      <x:c r="I24" s="49" t="str"/>
      <x:c r="J24" s="88" t="n">
        <x:v>0</x:v>
      </x:c>
      <x:c r="K24" s="88" t="n">
        <x:v>8877.896</x:v>
      </x:c>
      <x:c r="L24" s="87" t="b">
        <x:v>0</x:v>
      </x:c>
      <x:c r="M24" s="49" t="str">
        <x:v>resp_04803788cd3428e8006a919370de008193964d5b1a0d8e4338</x:v>
      </x:c>
      <x:c r="N24" s="60" t="n">
        <x:v>4622</x:v>
      </x:c>
      <x:c r="O24" s="60" t="n">
        <x:v>655</x:v>
      </x:c>
      <x:c r="P24" s="60" t="n">
        <x:v>5277</x:v>
      </x:c>
    </x:row>
  </x:sheetData>
  <x:conditionalFormatting sqref="H5:H2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1dfe06d5a7487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RUN-I2-001-20260828T135316382427Z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RUN-I2-001-20260828T135316382427Z</x:v>
      </x:c>
      <x:c r="B5" s="45" t="str">
        <x:v>I2-001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constructionContractDate; domain dependency of urI2RevisionApplicability</x:v>
      </x:c>
      <x:c r="J5" s="45" t="n">
        <x:v>0</x:v>
      </x:c>
    </x:row>
    <x:row r="6">
      <x:c r="A6" s="47" t="str">
        <x:v>RUN-I2-001-20260828T135316382427Z</x:v>
      </x:c>
      <x:c r="B6" s="47" t="str">
        <x:v>I2-001</x:v>
      </x:c>
      <x:c r="C6" s="47" t="str">
        <x:v>constructionContractDate</x:v>
      </x:c>
      <x:c r="D6" s="48" t="str">
        <x:v>https://w3id.org/nltl/vocab#constructionContractDate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RUN-I2-001-20260828T135316382427Z</x:v>
      </x:c>
      <x:c r="B7" s="47" t="str">
        <x:v>I2-001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RUN-I2-001-20260828T135316382427Z</x:v>
      </x:c>
      <x:c r="B8" s="49" t="str">
        <x:v>I2-001</x:v>
      </x:c>
      <x:c r="C8" s="49" t="str">
        <x:v>urI2RevisionApplicability</x:v>
      </x:c>
      <x:c r="D8" s="50" t="str">
        <x:v>https://w3id.org/nltl/vocab#urI2RevisionApplicability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5794a15230e431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RUN-I2-001-20260828T135316382427Z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RUN-I2-001-20260828T135316382427Z</x:v>
      </x:c>
      <x:c r="B5" s="45" t="str">
        <x:v>I2-001</x:v>
      </x:c>
      <x:c r="C5" s="45" t="str">
        <x:v>FS-BOOL-01</x:v>
      </x:c>
      <x:c r="D5" s="45" t="str">
        <x:v>boolean_state</x:v>
      </x:c>
      <x:c r="E5" s="97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RUN-I2-001-20260828T135316382427Z</x:v>
      </x:c>
      <x:c r="B6" s="49" t="str">
        <x:v>I2-001</x:v>
      </x:c>
      <x:c r="C6" s="49" t="str">
        <x:v>FS-BOOL-02</x:v>
      </x:c>
      <x:c r="D6" s="49" t="str">
        <x:v>boolean_state</x:v>
      </x:c>
      <x:c r="E6" s="98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4335875c4b4b1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RUN-I2-001-20260828T135316382427Z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RUN-I2-001-20260828T135316382427Z</x:v>
      </x:c>
      <x:c r="B5" s="45" t="str">
        <x:v>I2-001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https://w3id.org/nltl/vocab#constructionContractDate | https://w3id.org/nltl/vocab#ship | https://w3id.org/nltl/vocab#urI2RevisionApplicability</x:v>
      </x:c>
      <x:c r="O5" s="46" t="str"/>
      <x:c r="P5" s="46" t="str"/>
      <x:c r="Q5" s="46" t="str"/>
    </x:row>
    <x:row r="6">
      <x:c r="A6" s="47" t="str">
        <x:v>RUN-I2-001-20260828T135316382427Z</x:v>
      </x:c>
      <x:c r="B6" s="47" t="str">
        <x:v>I2-001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https://w3id.org/nltl/vocab#constructionContractDate | https://w3id.org/nltl/vocab#ship</x:v>
      </x:c>
      <x:c r="O6" s="48" t="str"/>
      <x:c r="P6" s="48" t="str"/>
      <x:c r="Q6" s="48" t="str"/>
    </x:row>
    <x:row r="7">
      <x:c r="A7" s="47" t="str">
        <x:v>RUN-I2-001-20260828T135316382427Z</x:v>
      </x:c>
      <x:c r="B7" s="47" t="str">
        <x:v>I2-001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https://w3id.org/nltl/vocab#constructionContractDate | https://w3id.org/nltl/vocab#ship</x:v>
      </x:c>
      <x:c r="O7" s="48" t="str"/>
      <x:c r="P7" s="48" t="str"/>
      <x:c r="Q7" s="48" t="str"/>
    </x:row>
    <x:row r="8">
      <x:c r="A8" s="49" t="str">
        <x:v>RUN-I2-001-20260828T135316382427Z</x:v>
      </x:c>
      <x:c r="B8" s="49" t="str">
        <x:v>I2-001</x:v>
      </x:c>
      <x:c r="C8" s="60" t="n">
        <x:v>4</x:v>
      </x:c>
      <x:c r="D8" s="87" t="b">
        <x:v>0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0</x:v>
      </x:c>
      <x:c r="J8" s="87" t="b">
        <x:v>1</x:v>
      </x:c>
      <x:c r="K8" s="104" t="b">
        <x:v>1</x:v>
      </x:c>
      <x:c r="L8" s="50" t="str">
        <x:v>Unknown canonical benchmark IRI(s): https://w3id.org/nltl/vocab#GeneratedI2_001ApplicableShipShape, https://w3id.org/nltl/vocab#GeneratedI2_001ShipShape</x:v>
      </x:c>
      <x:c r="M8" s="50" t="str"/>
      <x:c r="N8" s="50" t="str">
        <x:v>https://w3id.org/nltl/vocab#GeneratedI2_001ApplicableShipShape | https://w3id.org/nltl/vocab#GeneratedI2_001ShipShape | https://w3id.org/nltl/vocab#constructionContractDate | https://w3id.org/nltl/vocab#ship</x:v>
      </x:c>
      <x:c r="O8" s="50" t="str">
        <x:v>https://w3id.org/nltl/vocab#GeneratedI2_001ApplicableShipShape | https://w3id.org/nltl/vocab#GeneratedI2_001ShipShape</x:v>
      </x:c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d173952baf55410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RUN-I2-001-20260828T135316382427Z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RUN-I2-001-20260828T135316382427Z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RUN-I2-001-20260828T135316382427Z</x:v>
      </x:c>
      <x:c r="B5" s="45" t="str">
        <x:v>I2-001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9f3903e7147217eba1a5b79b45e0a356219903c3cd9c6d067ad3d7e93c62d57a</x:v>
      </x:c>
      <x:c r="G5" s="58" t="n">
        <x:v>7257</x:v>
      </x:c>
    </x:row>
    <x:row r="6">
      <x:c r="A6" s="47" t="str">
        <x:v>RUN-I2-001-20260828T135316382427Z</x:v>
      </x:c>
      <x:c r="B6" s="47" t="str">
        <x:v>I2-001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RUN-I2-001-20260828T135316382427Z</x:v>
      </x:c>
      <x:c r="B7" s="47" t="str">
        <x:v>I2-001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40808050bb9d8e488b55a5e9b186b3a340b141df8f2e39a963eed8fc4afc286b</x:v>
      </x:c>
      <x:c r="G7" s="59" t="n">
        <x:v>21881</x:v>
      </x:c>
    </x:row>
    <x:row r="8">
      <x:c r="A8" s="47" t="str">
        <x:v>RUN-I2-001-20260828T135316382427Z</x:v>
      </x:c>
      <x:c r="B8" s="47" t="str">
        <x:v>I2-001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484562dac3a878b67f4160709b3d3144e3300459c79265d44d2f9aad4b29c093</x:v>
      </x:c>
      <x:c r="G8" s="59" t="n">
        <x:v>1407</x:v>
      </x:c>
    </x:row>
    <x:row r="9">
      <x:c r="A9" s="47" t="str">
        <x:v>RUN-I2-001-20260828T135316382427Z</x:v>
      </x:c>
      <x:c r="B9" s="47" t="str">
        <x:v>I2-001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c4b66547b9c48fc803df353a667e0462bfaf0876cd6f91aa65811ec5d127219c</x:v>
      </x:c>
      <x:c r="G9" s="59" t="n">
        <x:v>2659</x:v>
      </x:c>
    </x:row>
    <x:row r="10">
      <x:c r="A10" s="47" t="str">
        <x:v>RUN-I2-001-20260828T135316382427Z</x:v>
      </x:c>
      <x:c r="B10" s="47" t="str">
        <x:v>I2-001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398e9328106388a95e090e28864b575612878dfeb2418d1a786ff4e2bcc55dbd</x:v>
      </x:c>
      <x:c r="G10" s="59" t="n">
        <x:v>1193</x:v>
      </x:c>
    </x:row>
    <x:row r="11">
      <x:c r="A11" s="47" t="str">
        <x:v>RUN-I2-001-20260828T135316382427Z</x:v>
      </x:c>
      <x:c r="B11" s="47" t="str">
        <x:v>I2-001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d1a2e67d9c758dd1fac538445742ab6446e82fe02a2519f1f7a3023ddbf9b912</x:v>
      </x:c>
      <x:c r="G11" s="59" t="n">
        <x:v>1168</x:v>
      </x:c>
    </x:row>
    <x:row r="12">
      <x:c r="A12" s="47" t="str">
        <x:v>RUN-I2-001-20260828T135316382427Z</x:v>
      </x:c>
      <x:c r="B12" s="47" t="str">
        <x:v>I2-001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ed1941ece1d7b86c8e764cd5953d84fbbdbe02a30ca435f41521c18874964923</x:v>
      </x:c>
      <x:c r="G12" s="59" t="n">
        <x:v>550</x:v>
      </x:c>
    </x:row>
    <x:row r="13">
      <x:c r="A13" s="47" t="str">
        <x:v>RUN-I2-001-20260828T135316382427Z</x:v>
      </x:c>
      <x:c r="B13" s="47" t="str">
        <x:v>I2-001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ec5cfe701a281b9605eb6754f29c5e63cd89d18a91c239006e9cffd75fdac615</x:v>
      </x:c>
      <x:c r="G13" s="59" t="n">
        <x:v>16860</x:v>
      </x:c>
    </x:row>
    <x:row r="14">
      <x:c r="A14" s="47" t="str">
        <x:v>RUN-I2-001-20260828T135316382427Z</x:v>
      </x:c>
      <x:c r="B14" s="47" t="str">
        <x:v>I2-001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d145922767ed6c18e8bd53403a044371a499ce59591d79382e0d124e24312413</x:v>
      </x:c>
      <x:c r="G14" s="59" t="n">
        <x:v>607</x:v>
      </x:c>
    </x:row>
    <x:row r="15">
      <x:c r="A15" s="47" t="str">
        <x:v>RUN-I2-001-20260828T135316382427Z</x:v>
      </x:c>
      <x:c r="B15" s="47" t="str">
        <x:v>I2-001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536a4264b6aa8f2c123debd772542f5945d402ffdec09cb1bc7a3ca940118192</x:v>
      </x:c>
      <x:c r="G15" s="59" t="n">
        <x:v>22423</x:v>
      </x:c>
    </x:row>
    <x:row r="16">
      <x:c r="A16" s="47" t="str">
        <x:v>RUN-I2-001-20260828T135316382427Z</x:v>
      </x:c>
      <x:c r="B16" s="47" t="str">
        <x:v>I2-001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54280da55c869e9cc7ae93caaf0b59b465e45c5720c1e438893ac2ae53c0cfa2</x:v>
      </x:c>
      <x:c r="G16" s="59" t="n">
        <x:v>831</x:v>
      </x:c>
    </x:row>
    <x:row r="17">
      <x:c r="A17" s="47" t="str">
        <x:v>RUN-I2-001-20260828T135316382427Z</x:v>
      </x:c>
      <x:c r="B17" s="47" t="str">
        <x:v>I2-001</x:v>
      </x:c>
      <x:c r="C17" s="59" t="n">
        <x:v>2</x:v>
      </x:c>
      <x:c r="D17" s="47" t="str">
        <x:v>syntax_repair_prompt</x:v>
      </x:c>
      <x:c r="E17" s="48" t="str">
        <x:v>artifacts/attempt_02/syntax_repair_prompt_01.txt</x:v>
      </x:c>
      <x:c r="F17" s="47" t="str">
        <x:v>f790dafd725baaaf6ce97453a51b68836566ce5fc9b4ca85b20d9a6513a2b9c6</x:v>
      </x:c>
      <x:c r="G17" s="59" t="n">
        <x:v>2067</x:v>
      </x:c>
    </x:row>
    <x:row r="18">
      <x:c r="A18" s="47" t="str">
        <x:v>RUN-I2-001-20260828T135316382427Z</x:v>
      </x:c>
      <x:c r="B18" s="47" t="str">
        <x:v>I2-001</x:v>
      </x:c>
      <x:c r="C18" s="59" t="n">
        <x:v>2</x:v>
      </x:c>
      <x:c r="D18" s="47" t="str">
        <x:v>syntax_repair_raw_response</x:v>
      </x:c>
      <x:c r="E18" s="48" t="str">
        <x:v>artifacts/attempt_02/syntax_repair_raw_01.txt</x:v>
      </x:c>
      <x:c r="F18" s="47" t="str">
        <x:v>50d018fd6c8058fa56735d74afe4af3c3040e9b36e57eff9c4bac1624f11bb08</x:v>
      </x:c>
      <x:c r="G18" s="59" t="n">
        <x:v>833</x:v>
      </x:c>
    </x:row>
    <x:row r="19">
      <x:c r="A19" s="47" t="str">
        <x:v>RUN-I2-001-20260828T135316382427Z</x:v>
      </x:c>
      <x:c r="B19" s="47" t="str">
        <x:v>I2-001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ce390482cd8836459e0e6181fb763698c7915bdfbe5ab6a263528f2530b3c509</x:v>
      </x:c>
      <x:c r="G19" s="59" t="n">
        <x:v>808</x:v>
      </x:c>
    </x:row>
    <x:row r="20">
      <x:c r="A20" s="47" t="str">
        <x:v>RUN-I2-001-20260828T135316382427Z</x:v>
      </x:c>
      <x:c r="B20" s="47" t="str">
        <x:v>I2-001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6c9c21b78b6a6a2ec88d45be68d5393381848a6aaf228343e10e44116d33871c</x:v>
      </x:c>
      <x:c r="G20" s="59" t="n">
        <x:v>489</x:v>
      </x:c>
    </x:row>
    <x:row r="21">
      <x:c r="A21" s="47" t="str">
        <x:v>RUN-I2-001-20260828T135316382427Z</x:v>
      </x:c>
      <x:c r="B21" s="47" t="str">
        <x:v>I2-001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8a0cc50579ff128209f6234c8bbb27b31a04fd65859deae6180afd17736aeda9</x:v>
      </x:c>
      <x:c r="G21" s="59" t="n">
        <x:v>16575</x:v>
      </x:c>
    </x:row>
    <x:row r="22">
      <x:c r="A22" s="47" t="str">
        <x:v>RUN-I2-001-20260828T135316382427Z</x:v>
      </x:c>
      <x:c r="B22" s="47" t="str">
        <x:v>I2-001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512ff5c7b4f13ec4b105bb7a632b7749e7b7f864946064e049dc4cb653b5c92f</x:v>
      </x:c>
      <x:c r="G22" s="59" t="n">
        <x:v>770</x:v>
      </x:c>
    </x:row>
    <x:row r="23">
      <x:c r="A23" s="47" t="str">
        <x:v>RUN-I2-001-20260828T135316382427Z</x:v>
      </x:c>
      <x:c r="B23" s="47" t="str">
        <x:v>I2-001</x:v>
      </x:c>
      <x:c r="C23" s="59" t="n">
        <x:v>3</x:v>
      </x:c>
      <x:c r="D23" s="47" t="str">
        <x:v>generator_prompt</x:v>
      </x:c>
      <x:c r="E23" s="48" t="str">
        <x:v>artifacts/attempt_03/generator_prompt.txt</x:v>
      </x:c>
      <x:c r="F23" s="47" t="str">
        <x:v>ba6b027132bbe0a73420e29b1f15c29cfbf0aeba61c41a77643ed054f4a272cf</x:v>
      </x:c>
      <x:c r="G23" s="59" t="n">
        <x:v>23136</x:v>
      </x:c>
    </x:row>
    <x:row r="24">
      <x:c r="A24" s="47" t="str">
        <x:v>RUN-I2-001-20260828T135316382427Z</x:v>
      </x:c>
      <x:c r="B24" s="47" t="str">
        <x:v>I2-001</x:v>
      </x:c>
      <x:c r="C24" s="59" t="n">
        <x:v>3</x:v>
      </x:c>
      <x:c r="D24" s="47" t="str">
        <x:v>generator_raw_response</x:v>
      </x:c>
      <x:c r="E24" s="48" t="str">
        <x:v>artifacts/attempt_03/generator_raw.txt</x:v>
      </x:c>
      <x:c r="F24" s="47" t="str">
        <x:v>6ed3f043388bfa7fb6145c8d2c95e515d331af7fd0a21e8389b19d0a3bf0903a</x:v>
      </x:c>
      <x:c r="G24" s="59" t="n">
        <x:v>1062</x:v>
      </x:c>
    </x:row>
    <x:row r="25">
      <x:c r="A25" s="47" t="str">
        <x:v>RUN-I2-001-20260828T135316382427Z</x:v>
      </x:c>
      <x:c r="B25" s="47" t="str">
        <x:v>I2-001</x:v>
      </x:c>
      <x:c r="C25" s="59" t="n">
        <x:v>3</x:v>
      </x:c>
      <x:c r="D25" s="47" t="str">
        <x:v>candidate_shape</x:v>
      </x:c>
      <x:c r="E25" s="48" t="str">
        <x:v>artifacts/attempt_03/candidate_shape.ttl</x:v>
      </x:c>
      <x:c r="F25" s="47" t="str">
        <x:v>328adc1e1e9c2876643882330d436497f3c5778508a565de2737cef0dad1f1d1</x:v>
      </x:c>
      <x:c r="G25" s="59" t="n">
        <x:v>1037</x:v>
      </x:c>
    </x:row>
    <x:row r="26">
      <x:c r="A26" s="47" t="str">
        <x:v>RUN-I2-001-20260828T135316382427Z</x:v>
      </x:c>
      <x:c r="B26" s="47" t="str">
        <x:v>I2-001</x:v>
      </x:c>
      <x:c r="C26" s="59" t="n">
        <x:v>3</x:v>
      </x:c>
      <x:c r="D26" s="47" t="str">
        <x:v>deterministic_validation</x:v>
      </x:c>
      <x:c r="E26" s="48" t="str">
        <x:v>artifacts/attempt_03/deterministic_validation.json</x:v>
      </x:c>
      <x:c r="F26" s="47" t="str">
        <x:v>6c9c21b78b6a6a2ec88d45be68d5393381848a6aaf228343e10e44116d33871c</x:v>
      </x:c>
      <x:c r="G26" s="59" t="n">
        <x:v>489</x:v>
      </x:c>
    </x:row>
    <x:row r="27">
      <x:c r="A27" s="47" t="str">
        <x:v>RUN-I2-001-20260828T135316382427Z</x:v>
      </x:c>
      <x:c r="B27" s="47" t="str">
        <x:v>I2-001</x:v>
      </x:c>
      <x:c r="C27" s="59" t="n">
        <x:v>3</x:v>
      </x:c>
      <x:c r="D27" s="47" t="str">
        <x:v>validator_prompt</x:v>
      </x:c>
      <x:c r="E27" s="48" t="str">
        <x:v>artifacts/attempt_03/validator_prompt_01.txt</x:v>
      </x:c>
      <x:c r="F27" s="47" t="str">
        <x:v>f3b0d4a259b0ab4a676e871748557409c98b37402c9cce0c295949f4ce82ce73</x:v>
      </x:c>
      <x:c r="G27" s="59" t="n">
        <x:v>17524</x:v>
      </x:c>
    </x:row>
    <x:row r="28">
      <x:c r="A28" s="47" t="str">
        <x:v>RUN-I2-001-20260828T135316382427Z</x:v>
      </x:c>
      <x:c r="B28" s="47" t="str">
        <x:v>I2-001</x:v>
      </x:c>
      <x:c r="C28" s="59" t="n">
        <x:v>3</x:v>
      </x:c>
      <x:c r="D28" s="47" t="str">
        <x:v>validator_raw_response</x:v>
      </x:c>
      <x:c r="E28" s="48" t="str">
        <x:v>artifacts/attempt_03/validator_raw_01.txt</x:v>
      </x:c>
      <x:c r="F28" s="47" t="str">
        <x:v>e59942926becea160c0fd57f9fbdf2bf8d1bf0ea36870cb8974823103b21024c</x:v>
      </x:c>
      <x:c r="G28" s="59" t="n">
        <x:v>683</x:v>
      </x:c>
    </x:row>
    <x:row r="29">
      <x:c r="A29" s="47" t="str">
        <x:v>RUN-I2-001-20260828T135316382427Z</x:v>
      </x:c>
      <x:c r="B29" s="47" t="str">
        <x:v>I2-001</x:v>
      </x:c>
      <x:c r="C29" s="59" t="n">
        <x:v>4</x:v>
      </x:c>
      <x:c r="D29" s="47" t="str">
        <x:v>generator_prompt</x:v>
      </x:c>
      <x:c r="E29" s="48" t="str">
        <x:v>artifacts/attempt_04/generator_prompt.txt</x:v>
      </x:c>
      <x:c r="F29" s="47" t="str">
        <x:v>96647bcc9c6ea3d98ffdd8889b22808e0f86ce5352294ccdf133be14c402e134</x:v>
      </x:c>
      <x:c r="G29" s="59" t="n">
        <x:v>23762</x:v>
      </x:c>
    </x:row>
    <x:row r="30">
      <x:c r="A30" s="47" t="str">
        <x:v>RUN-I2-001-20260828T135316382427Z</x:v>
      </x:c>
      <x:c r="B30" s="47" t="str">
        <x:v>I2-001</x:v>
      </x:c>
      <x:c r="C30" s="59" t="n">
        <x:v>4</x:v>
      </x:c>
      <x:c r="D30" s="47" t="str">
        <x:v>generator_raw_response</x:v>
      </x:c>
      <x:c r="E30" s="48" t="str">
        <x:v>artifacts/attempt_04/generator_raw.txt</x:v>
      </x:c>
      <x:c r="F30" s="47" t="str">
        <x:v>4cf954c89de1698ac1698710db559595263f0b9c7a2e7ff8f9003b9a5018ddbf</x:v>
      </x:c>
      <x:c r="G30" s="59" t="n">
        <x:v>1319</x:v>
      </x:c>
    </x:row>
    <x:row r="31">
      <x:c r="A31" s="47" t="str">
        <x:v>RUN-I2-001-20260828T135316382427Z</x:v>
      </x:c>
      <x:c r="B31" s="47" t="str">
        <x:v>I2-001</x:v>
      </x:c>
      <x:c r="C31" s="59" t="n">
        <x:v>4</x:v>
      </x:c>
      <x:c r="D31" s="47" t="str">
        <x:v>candidate_shape</x:v>
      </x:c>
      <x:c r="E31" s="48" t="str">
        <x:v>artifacts/attempt_04/candidate_shape.ttl</x:v>
      </x:c>
      <x:c r="F31" s="47" t="str">
        <x:v>02e6b86a24ff382de92679d31a9da75fbab6c75327a62d4ae7aa4bc92f1117ea</x:v>
      </x:c>
      <x:c r="G31" s="59" t="n">
        <x:v>1294</x:v>
      </x:c>
    </x:row>
    <x:row r="32">
      <x:c r="A32" s="47" t="str">
        <x:v>RUN-I2-001-20260828T135316382427Z</x:v>
      </x:c>
      <x:c r="B32" s="47" t="str">
        <x:v>I2-001</x:v>
      </x:c>
      <x:c r="C32" s="59" t="n">
        <x:v>4</x:v>
      </x:c>
      <x:c r="D32" s="47" t="str">
        <x:v>deterministic_validation</x:v>
      </x:c>
      <x:c r="E32" s="48" t="str">
        <x:v>artifacts/attempt_04/deterministic_validation.json</x:v>
      </x:c>
      <x:c r="F32" s="47" t="str">
        <x:v>9b313540194447fc8ca122403eb8c95a78a78dd5558d44c333748ef59e3baca5</x:v>
      </x:c>
      <x:c r="G32" s="59" t="n">
        <x:v>915</x:v>
      </x:c>
    </x:row>
    <x:row r="33">
      <x:c r="A33" s="47" t="str">
        <x:v>RUN-I2-001-20260828T135316382427Z</x:v>
      </x:c>
      <x:c r="B33" s="47" t="str">
        <x:v>I2-001</x:v>
      </x:c>
      <x:c r="C33" s="59" t="n">
        <x:v>4</x:v>
      </x:c>
      <x:c r="D33" s="47" t="str">
        <x:v>validator_prompt</x:v>
      </x:c>
      <x:c r="E33" s="48" t="str">
        <x:v>artifacts/attempt_04/validator_prompt_01.txt</x:v>
      </x:c>
      <x:c r="F33" s="47" t="str">
        <x:v>0248acd7a365787e9177e14e39c3f00c8db4e62a5c5f82a5746f25f5bbfb190e</x:v>
      </x:c>
      <x:c r="G33" s="59" t="n">
        <x:v>19785</x:v>
      </x:c>
    </x:row>
    <x:row r="34">
      <x:c r="A34" s="49" t="str">
        <x:v>RUN-I2-001-20260828T135316382427Z</x:v>
      </x:c>
      <x:c r="B34" s="49" t="str">
        <x:v>I2-001</x:v>
      </x:c>
      <x:c r="C34" s="60" t="n">
        <x:v>4</x:v>
      </x:c>
      <x:c r="D34" s="49" t="str">
        <x:v>validator_raw_response</x:v>
      </x:c>
      <x:c r="E34" s="50" t="str">
        <x:v>artifacts/attempt_04/validator_raw_01.txt</x:v>
      </x:c>
      <x:c r="F34" s="49" t="str">
        <x:v>dd2b86c3c676d85d0064bc0697866ef66902a10f0323d6bd45c73209da104e41</x:v>
      </x:c>
      <x:c r="G34" s="60" t="n">
        <x:v>596</x:v>
      </x:c>
    </x:row>
  </x:sheetData>
  <x:pageMargins left="0.7" right="0.7" top="0.75" bottom="0.75" header="0.3" footer="0.3"/>
  <x:tableParts count="1">
    <x:tablePart xmlns:r="http://schemas.openxmlformats.org/officeDocument/2006/relationships" r:id="R3723b6f99fb3442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RUN-I2-001-20260828T135316382427Z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RUN-I2-001-20260828T135316382427Z</x:v>
      </x:c>
      <x:c r="B5" s="69" t="str">
        <x:v>I2-001</x:v>
      </x:c>
      <x:c r="C5" s="71" t="n">
        <x:v>4</x:v>
      </x:c>
      <x:c r="D5" s="69" t="str">
        <x:v>MAX_ATTEMPTS_REACHED</x:v>
      </x:c>
      <x:c r="E5" s="73" t="str">
        <x:v>Deterministic validation is invalid because the two generated shape IRIs are unknown terms in the canonical nltl namespace. Replace nltl:GeneratedI2_001ShipShape and nltl:GeneratedI2_001ApplicableShipShape with blank-node shapes or non-vocabulary shape identifiers, while retaining the supplied canonical nltl:ship and nltl:constructionContractDate terms, ship targeting, xsd:date presence, and the on-or-after 2021-01-01 applicability gate. No vocabulary matcher is needed because the required canonical terms are already supplied.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24130ffe2241a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RUN-I2-001-20260828T135316382427Z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