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93ee50f76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60e556326d45c7"/>
    <x:sheet xmlns:r="http://schemas.openxmlformats.org/officeDocument/2006/relationships" name="README" sheetId="2" r:id="R7239d4567bcc4173"/>
    <x:sheet xmlns:r="http://schemas.openxmlformats.org/officeDocument/2006/relationships" name="REGULATION_QUEUE" sheetId="3" r:id="R392cba9aecd24cfd"/>
    <x:sheet xmlns:r="http://schemas.openxmlformats.org/officeDocument/2006/relationships" name="RUNS" sheetId="4" r:id="Rfc530fa022b24a88"/>
    <x:sheet xmlns:r="http://schemas.openxmlformats.org/officeDocument/2006/relationships" name="ITERATIONS" sheetId="5" r:id="R53dc9a0677d046b3"/>
    <x:sheet xmlns:r="http://schemas.openxmlformats.org/officeDocument/2006/relationships" name="API_CALLS" sheetId="6" r:id="Recc832619fca4b85"/>
    <x:sheet xmlns:r="http://schemas.openxmlformats.org/officeDocument/2006/relationships" name="TERM_RETRIEVAL" sheetId="7" r:id="Rf4a16e7bbdab4f3d"/>
    <x:sheet xmlns:r="http://schemas.openxmlformats.org/officeDocument/2006/relationships" name="FEW_SHOT_SELECTION" sheetId="8" r:id="R797475254b2b4311"/>
    <x:sheet xmlns:r="http://schemas.openxmlformats.org/officeDocument/2006/relationships" name="VALIDATION" sheetId="9" r:id="Rb4d973afa204409b"/>
    <x:sheet xmlns:r="http://schemas.openxmlformats.org/officeDocument/2006/relationships" name="VOCAB_MATCHES" sheetId="10" r:id="R07873ba57329441f"/>
    <x:sheet xmlns:r="http://schemas.openxmlformats.org/officeDocument/2006/relationships" name="ARTIFACTS" sheetId="11" r:id="R53f5e317b8a04e22"/>
    <x:sheet xmlns:r="http://schemas.openxmlformats.org/officeDocument/2006/relationships" name="UNRESOLVED" sheetId="12" r:id="R6efe3f56d28c44d0"/>
    <x:sheet xmlns:r="http://schemas.openxmlformats.org/officeDocument/2006/relationships" name="RDF_TEST_QUEUE" sheetId="13" r:id="R19fe5ef0ca64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272cc8f144cc7" /><Relationship Type="http://schemas.openxmlformats.org/officeDocument/2006/relationships/theme" Target="/xl/theme/theme1.xml" Id="R090bab1504414693" /><Relationship Type="http://schemas.microsoft.com/office/2022/11/relationships/FeaturePropertyBag" Target="/xl/featurePropertyBag/featurePropertyBag.xml" Id="Rede4334a1aab4d6f" /><Relationship Type="http://schemas.openxmlformats.org/officeDocument/2006/relationships/sharedStrings" Target="/xl/sharedStrings.xml" Id="R83738888097e45d8" /><Relationship Type="http://schemas.openxmlformats.org/officeDocument/2006/relationships/worksheet" Target="/xl/worksheets/sheet1.xml" Id="R5660e556326d45c7" /><Relationship Type="http://schemas.openxmlformats.org/officeDocument/2006/relationships/worksheet" Target="/xl/worksheets/sheet2.xml" Id="R7239d4567bcc4173" /><Relationship Type="http://schemas.openxmlformats.org/officeDocument/2006/relationships/worksheet" Target="/xl/worksheets/sheet3.xml" Id="R392cba9aecd24cfd" /><Relationship Type="http://schemas.openxmlformats.org/officeDocument/2006/relationships/worksheet" Target="/xl/worksheets/sheet4.xml" Id="Rfc530fa022b24a88" /><Relationship Type="http://schemas.openxmlformats.org/officeDocument/2006/relationships/worksheet" Target="/xl/worksheets/sheet5.xml" Id="R53dc9a0677d046b3" /><Relationship Type="http://schemas.openxmlformats.org/officeDocument/2006/relationships/worksheet" Target="/xl/worksheets/sheet6.xml" Id="Recc832619fca4b85" /><Relationship Type="http://schemas.openxmlformats.org/officeDocument/2006/relationships/worksheet" Target="/xl/worksheets/sheet7.xml" Id="Rf4a16e7bbdab4f3d" /><Relationship Type="http://schemas.openxmlformats.org/officeDocument/2006/relationships/worksheet" Target="/xl/worksheets/sheet8.xml" Id="R797475254b2b4311" /><Relationship Type="http://schemas.openxmlformats.org/officeDocument/2006/relationships/worksheet" Target="/xl/worksheets/sheet9.xml" Id="Rb4d973afa204409b" /><Relationship Type="http://schemas.openxmlformats.org/officeDocument/2006/relationships/worksheet" Target="/xl/worksheets/sheet10.xml" Id="R07873ba57329441f" /><Relationship Type="http://schemas.openxmlformats.org/officeDocument/2006/relationships/worksheet" Target="/xl/worksheets/sheet11.xml" Id="R53f5e317b8a04e22" /><Relationship Type="http://schemas.openxmlformats.org/officeDocument/2006/relationships/worksheet" Target="/xl/worksheets/sheet12.xml" Id="R6efe3f56d28c44d0" /><Relationship Type="http://schemas.openxmlformats.org/officeDocument/2006/relationships/worksheet" Target="/xl/worksheets/sheet13.xml" Id="R19fe5ef0ca6447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1c157d9e4f4f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d9586f6b0d48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06a3cb34f946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c8e05ca8224c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20137b8d8f42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b074bf4af249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5b96d95b6945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8fcbc8892142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fdd1223caf4f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4af897322749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RUN-I2-021-20260828T142344651274Z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11521.648249999998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RUN-I2-021-20260828T142344651274Z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1c157d9e4f4f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RUN-I2-021-20260828T142344651274Z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9586f6b0d48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RUN-I2-021-20260828T142344651274Z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RUN-I2-021-20260828T142344651274Z</x:v>
      </x:c>
      <x:c r="C5" s="69" t="str">
        <x:v>I2-021</x:v>
      </x:c>
      <x:c r="D5" s="70" t="n">
        <x:v>46262.59982236111</x:v>
      </x:c>
      <x:c r="E5" s="70" t="n">
        <x:v>46262.600091099535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direct calculation: each plating thickness is compared against the net thickness plus corrosion-abrasion allowance, with millimetre-to-metre conversion, correct owners and path, declared quantity datatypes and units, and tolerance scaled from the expected derived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6a3cb34f946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RUN-I2-021-20260828T142344651274Z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RUN-I2-021-20260828T142344651274Z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direct calculation: each plating thickness is compared against the net thickness plus corrosion-abrasion allowance, with millimetre-to-metre conversion, correct owners and path, declared quantity datatypes and units, and tolerance scaled from the expected derived result.</x:v>
      </x:c>
      <x:c r="I5" s="75" t="n">
        <x:v>13623.383</x:v>
      </x:c>
      <x:c r="J5" s="75" t="n">
        <x:v>9421.444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c8e05ca8224c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RUN-I2-021-20260828T142344651274Z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RUN-I2-021-20260828T142344651274Z</x:v>
      </x:c>
      <x:c r="C5" s="45" t="str">
        <x:v>I2-021</x:v>
      </x:c>
      <x:c r="D5" s="88" t="n">
        <x:v>46262.59998003472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13621.863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RUN-I2-021-20260828T142344651274Z</x:v>
      </x:c>
      <x:c r="C6" s="47" t="str">
        <x:v>I2-021</x:v>
      </x:c>
      <x:c r="D6" s="91" t="n">
        <x:v>46262.59998005787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13623.383</x:v>
      </x:c>
      <x:c r="L6" s="93" t="b">
        <x:v>0</x:v>
      </x:c>
      <x:c r="M6" s="47" t="str">
        <x:v>resp_038c5a53826ebe26006a9199f0c7388194b5cf5b7b6162f426</x:v>
      </x:c>
      <x:c r="N6" s="59" t="n">
        <x:v>7650</x:v>
      </x:c>
      <x:c r="O6" s="59" t="n">
        <x:v>1436</x:v>
      </x:c>
      <x:c r="P6" s="59" t="n">
        <x:v>9086</x:v>
      </x:c>
    </x:row>
    <x:row r="7">
      <x:c r="A7" s="47" t="str">
        <x:v>EVT-000026</x:v>
      </x:c>
      <x:c r="B7" s="47" t="str">
        <x:v>RUN-I2-021-20260828T142344651274Z</x:v>
      </x:c>
      <x:c r="C7" s="47" t="str">
        <x:v>I2-021</x:v>
      </x:c>
      <x:c r="D7" s="91" t="n">
        <x:v>46262.60009103009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9419.903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RUN-I2-021-20260828T142344651274Z</x:v>
      </x:c>
      <x:c r="C8" s="49" t="str">
        <x:v>I2-021</x:v>
      </x:c>
      <x:c r="D8" s="94" t="n">
        <x:v>46262.60009104167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9421.444</x:v>
      </x:c>
      <x:c r="L8" s="96" t="b">
        <x:v>0</x:v>
      </x:c>
      <x:c r="M8" s="49" t="str">
        <x:v>resp_0da44cec387cc3d1006a9199fe998c819590b818ce3c4759f9</x:v>
      </x:c>
      <x:c r="N8" s="60" t="n">
        <x:v>6957</x:v>
      </x:c>
      <x:c r="O8" s="60" t="n">
        <x:v>597</x:v>
      </x:c>
      <x:c r="P8" s="60" t="n">
        <x:v>7554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0137b8d8f42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RUN-I2-021-20260828T142344651274Z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RUN-I2-021-20260828T142344651274Z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RUN-I2-021-20260828T142344651274Z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RUN-I2-021-20260828T142344651274Z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RUN-I2-021-20260828T142344651274Z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RUN-I2-021-20260828T142344651274Z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RUN-I2-021-20260828T142344651274Z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RUN-I2-021-20260828T142344651274Z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RUN-I2-021-20260828T142344651274Z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RUN-I2-021-20260828T142344651274Z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RUN-I2-021-20260828T142344651274Z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b074bf4af249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RUN-I2-021-20260828T142344651274Z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RUN-I2-021-20260828T142344651274Z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RUN-I2-021-20260828T142344651274Z</x:v>
      </x:c>
      <x:c r="B6" s="49" t="str">
        <x:v>I2-021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b96d95b6945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RUN-I2-021-20260828T142344651274Z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RUN-I2-021-20260828T142344651274Z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8fcbc8892142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RUN-I2-021-20260828T142344651274Z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RUN-I2-021-20260828T142344651274Z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RUN-I2-021-20260828T142344651274Z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RUN-I2-021-20260828T142344651274Z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RUN-I2-021-20260828T142344651274Z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RUN-I2-021-20260828T142344651274Z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d6ef575e7e9bc3428f0272d45502ae06673ffcf32514d8ea54a5d6ec6e5e7d51</x:v>
      </x:c>
      <x:c r="G8" s="59" t="n">
        <x:v>4143</x:v>
      </x:c>
    </x:row>
    <x:row r="9">
      <x:c r="A9" s="47" t="str">
        <x:v>RUN-I2-021-20260828T142344651274Z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1778f25206ba133477d8f00a9cc1fdbc17b99d4deef3337678b9e3eb0821ed97</x:v>
      </x:c>
      <x:c r="G9" s="59" t="n">
        <x:v>4118</x:v>
      </x:c>
    </x:row>
    <x:row r="10">
      <x:c r="A10" s="47" t="str">
        <x:v>RUN-I2-021-20260828T142344651274Z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b1ce5179d67f8a5db8bffc6fe5957dfdb05e8bbcd29a0cef8812ec133780edff</x:v>
      </x:c>
      <x:c r="G10" s="59" t="n">
        <x:v>693</x:v>
      </x:c>
    </x:row>
    <x:row r="11">
      <x:c r="A11" s="47" t="str">
        <x:v>RUN-I2-021-20260828T142344651274Z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0329d50eba0a7fe7ef2638642a90b02be19fdb227cb69e3b839258fe5db8eb66</x:v>
      </x:c>
      <x:c r="G11" s="59" t="n">
        <x:v>28479</x:v>
      </x:c>
    </x:row>
    <x:row r="12">
      <x:c r="A12" s="47" t="str">
        <x:v>RUN-I2-021-20260828T142344651274Z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7d328c169a74551107a60c7a7876c42d77035da2ca1bf903caba8e7aa6055d92</x:v>
      </x:c>
      <x:c r="G12" s="59" t="n">
        <x:v>402</x:v>
      </x:c>
    </x:row>
    <x:row r="13">
      <x:c r="A13" s="49" t="str">
        <x:v>RUN-I2-021-20260828T142344651274Z</x:v>
      </x:c>
      <x:c r="B13" s="49" t="str">
        <x:v>I2-021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1778f25206ba133477d8f00a9cc1fdbc17b99d4deef3337678b9e3eb0821ed97</x:v>
      </x:c>
      <x:c r="G13" s="60" t="n">
        <x:v>4118</x:v>
      </x:c>
    </x:row>
  </x:sheetData>
  <x:pageMargins left="0.7" right="0.7" top="0.75" bottom="0.75" header="0.3" footer="0.3"/>
  <x:tableParts count="1">
    <x:tablePart xmlns:r="http://schemas.openxmlformats.org/officeDocument/2006/relationships" r:id="R1cfdd1223caf4f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RUN-I2-021-20260828T142344651274Z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RUN-I2-021-20260828T142344651274Z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RUN-I2-021-20260828T142344651274Z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af897322749e0"/>
  </x:tableParts>
</x:worksheet>
</file>