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9b55953be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432e8d52254d99"/>
    <x:sheet xmlns:r="http://schemas.openxmlformats.org/officeDocument/2006/relationships" name="README" sheetId="2" r:id="Rd686ee1324cc489e"/>
    <x:sheet xmlns:r="http://schemas.openxmlformats.org/officeDocument/2006/relationships" name="REGULATION_QUEUE" sheetId="3" r:id="R9f1d5670ec444348"/>
    <x:sheet xmlns:r="http://schemas.openxmlformats.org/officeDocument/2006/relationships" name="RUNS" sheetId="4" r:id="R262ea0a6d4ff40d3"/>
    <x:sheet xmlns:r="http://schemas.openxmlformats.org/officeDocument/2006/relationships" name="ITERATIONS" sheetId="5" r:id="R422be3ed1b934b0f"/>
    <x:sheet xmlns:r="http://schemas.openxmlformats.org/officeDocument/2006/relationships" name="API_CALLS" sheetId="6" r:id="R1f900137f633425e"/>
    <x:sheet xmlns:r="http://schemas.openxmlformats.org/officeDocument/2006/relationships" name="TERM_RETRIEVAL" sheetId="7" r:id="R7831cda1c60045fc"/>
    <x:sheet xmlns:r="http://schemas.openxmlformats.org/officeDocument/2006/relationships" name="FEW_SHOT_SELECTION" sheetId="8" r:id="R5d978740f32e44ea"/>
    <x:sheet xmlns:r="http://schemas.openxmlformats.org/officeDocument/2006/relationships" name="VALIDATION" sheetId="9" r:id="Rc3ce7de00c8442f0"/>
    <x:sheet xmlns:r="http://schemas.openxmlformats.org/officeDocument/2006/relationships" name="VOCAB_MATCHES" sheetId="10" r:id="Rf6dbb0efbf0f41a7"/>
    <x:sheet xmlns:r="http://schemas.openxmlformats.org/officeDocument/2006/relationships" name="ARTIFACTS" sheetId="11" r:id="R41f1f3a3a1084a62"/>
    <x:sheet xmlns:r="http://schemas.openxmlformats.org/officeDocument/2006/relationships" name="UNRESOLVED" sheetId="12" r:id="R14f941b8e29a4e45"/>
    <x:sheet xmlns:r="http://schemas.openxmlformats.org/officeDocument/2006/relationships" name="RDF_TEST_QUEUE" sheetId="13" r:id="R099cd68768bc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34ef6ab7346e1" /><Relationship Type="http://schemas.openxmlformats.org/officeDocument/2006/relationships/theme" Target="/xl/theme/theme1.xml" Id="R49a3d57d472b4bcb" /><Relationship Type="http://schemas.microsoft.com/office/2022/11/relationships/FeaturePropertyBag" Target="/xl/featurePropertyBag/featurePropertyBag.xml" Id="R1222137f91b6438b" /><Relationship Type="http://schemas.openxmlformats.org/officeDocument/2006/relationships/sharedStrings" Target="/xl/sharedStrings.xml" Id="R885c98bba26443c4" /><Relationship Type="http://schemas.openxmlformats.org/officeDocument/2006/relationships/worksheet" Target="/xl/worksheets/sheet1.xml" Id="R82432e8d52254d99" /><Relationship Type="http://schemas.openxmlformats.org/officeDocument/2006/relationships/worksheet" Target="/xl/worksheets/sheet2.xml" Id="Rd686ee1324cc489e" /><Relationship Type="http://schemas.openxmlformats.org/officeDocument/2006/relationships/worksheet" Target="/xl/worksheets/sheet3.xml" Id="R9f1d5670ec444348" /><Relationship Type="http://schemas.openxmlformats.org/officeDocument/2006/relationships/worksheet" Target="/xl/worksheets/sheet4.xml" Id="R262ea0a6d4ff40d3" /><Relationship Type="http://schemas.openxmlformats.org/officeDocument/2006/relationships/worksheet" Target="/xl/worksheets/sheet5.xml" Id="R422be3ed1b934b0f" /><Relationship Type="http://schemas.openxmlformats.org/officeDocument/2006/relationships/worksheet" Target="/xl/worksheets/sheet6.xml" Id="R1f900137f633425e" /><Relationship Type="http://schemas.openxmlformats.org/officeDocument/2006/relationships/worksheet" Target="/xl/worksheets/sheet7.xml" Id="R7831cda1c60045fc" /><Relationship Type="http://schemas.openxmlformats.org/officeDocument/2006/relationships/worksheet" Target="/xl/worksheets/sheet8.xml" Id="R5d978740f32e44ea" /><Relationship Type="http://schemas.openxmlformats.org/officeDocument/2006/relationships/worksheet" Target="/xl/worksheets/sheet9.xml" Id="Rc3ce7de00c8442f0" /><Relationship Type="http://schemas.openxmlformats.org/officeDocument/2006/relationships/worksheet" Target="/xl/worksheets/sheet10.xml" Id="Rf6dbb0efbf0f41a7" /><Relationship Type="http://schemas.openxmlformats.org/officeDocument/2006/relationships/worksheet" Target="/xl/worksheets/sheet11.xml" Id="R41f1f3a3a1084a62" /><Relationship Type="http://schemas.openxmlformats.org/officeDocument/2006/relationships/worksheet" Target="/xl/worksheets/sheet12.xml" Id="R14f941b8e29a4e45" /><Relationship Type="http://schemas.openxmlformats.org/officeDocument/2006/relationships/worksheet" Target="/xl/worksheets/sheet13.xml" Id="R099cd68768bc4c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5b6940b2604d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dc482a97544b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ad77c906c9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984b10550640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eeabbf433948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f86197c53b48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2ada0e42624b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f73b613ca44c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5fd7fd832f4e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bdc3a2aaa6a40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RUN-I2-042-20260828T145729533150Z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12124.2585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RUN-I2-042-20260828T145729533150Z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5b6940b2604d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c482a97544b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RUN-I2-042-20260828T145729533150Z</x:v>
      </x:c>
      <x:c r="C5" s="69" t="str">
        <x:v>I2-042</x:v>
      </x:c>
      <x:c r="D5" s="70" t="n">
        <x:v>46262.62325849537</x:v>
      </x:c>
      <x:c r="E5" s="70" t="n">
        <x:v>46262.62354039352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calculation: each structural member has netWebThickness and flangeWidth quantities in millimetres, with the correct owner/path and the required flangeWidth &gt;= 5 * netWebThickness comparison. No semantic or deterministic defects require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d77c906c94d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RUN-I2-042-20260828T145729533150Z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calculation: each structural member has netWebThickness and flangeWidth quantities in millimetres, with the correct owner/path and the required flangeWidth &gt;= 5 * netWebThickness comparison. No semantic or deterministic defects require repair.</x:v>
      </x:c>
      <x:c r="I5" s="75" t="n">
        <x:v>17389.056</x:v>
      </x:c>
      <x:c r="J5" s="75" t="n">
        <x:v>6860.911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84b10550640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RUN-I2-042-20260828T145729533150Z</x:v>
      </x:c>
      <x:c r="C5" s="45" t="str">
        <x:v>I2-042</x:v>
      </x:c>
      <x:c r="D5" s="88" t="n">
        <x:v>46262.62345975694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17387.666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RUN-I2-042-20260828T145729533150Z</x:v>
      </x:c>
      <x:c r="C6" s="47" t="str">
        <x:v>I2-042</x:v>
      </x:c>
      <x:c r="D6" s="91" t="n">
        <x:v>46262.623459780094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17389.056</x:v>
      </x:c>
      <x:c r="L6" s="93" t="b">
        <x:v>0</x:v>
      </x:c>
      <x:c r="M6" s="47" t="str">
        <x:v>resp_02a98ef942bca136006a91a1d9b688819596912f42710a4c26</x:v>
      </x:c>
      <x:c r="N6" s="59" t="n">
        <x:v>7607</x:v>
      </x:c>
      <x:c r="O6" s="59" t="n">
        <x:v>1400</x:v>
      </x:c>
      <x:c r="P6" s="59" t="n">
        <x:v>9007</x:v>
      </x:c>
    </x:row>
    <x:row r="7">
      <x:c r="A7" s="47" t="str">
        <x:v>EVT-000026</x:v>
      </x:c>
      <x:c r="B7" s="47" t="str">
        <x:v>RUN-I2-042-20260828T145729533150Z</x:v>
      </x:c>
      <x:c r="C7" s="47" t="str">
        <x:v>I2-042</x:v>
      </x:c>
      <x:c r="D7" s="91" t="n">
        <x:v>46262.62354032407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6859.401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RUN-I2-042-20260828T145729533150Z</x:v>
      </x:c>
      <x:c r="C8" s="49" t="str">
        <x:v>I2-042</x:v>
      </x:c>
      <x:c r="D8" s="94" t="n">
        <x:v>46262.62354033565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6860.911</x:v>
      </x:c>
      <x:c r="L8" s="96" t="b">
        <x:v>0</x:v>
      </x:c>
      <x:c r="M8" s="49" t="str">
        <x:v>resp_01eadca42c235d5d006a91a1eb26448194a14abbedc1571fa6</x:v>
      </x:c>
      <x:c r="N8" s="60" t="n">
        <x:v>6418</x:v>
      </x:c>
      <x:c r="O8" s="60" t="n">
        <x:v>371</x:v>
      </x:c>
      <x:c r="P8" s="60" t="n">
        <x:v>6789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eabbf433948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RUN-I2-042-20260828T145729533150Z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RUN-I2-042-20260828T145729533150Z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RUN-I2-042-20260828T145729533150Z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RUN-I2-042-20260828T145729533150Z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RUN-I2-042-20260828T145729533150Z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RUN-I2-042-20260828T145729533150Z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RUN-I2-042-20260828T145729533150Z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RUN-I2-042-20260828T145729533150Z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RUN-I2-042-20260828T145729533150Z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RUN-I2-042-20260828T145729533150Z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f86197c53b48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RUN-I2-042-20260828T145729533150Z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RUN-I2-042-20260828T145729533150Z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RUN-I2-042-20260828T145729533150Z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ada0e42624b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RUN-I2-042-20260828T145729533150Z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f73b613ca44c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RUN-I2-042-20260828T145729533150Z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RUN-I2-042-20260828T145729533150Z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RUN-I2-042-20260828T145729533150Z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RUN-I2-042-20260828T145729533150Z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RUN-I2-042-20260828T145729533150Z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RUN-I2-042-20260828T145729533150Z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9e30a34385f561c03e9be6a3a8d615eabf925cd2cd667e6a8eecb395721a8405</x:v>
      </x:c>
      <x:c r="G8" s="59" t="n">
        <x:v>2738</x:v>
      </x:c>
    </x:row>
    <x:row r="9">
      <x:c r="A9" s="47" t="str">
        <x:v>RUN-I2-042-20260828T145729533150Z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1297ccd51f318501d75dcb3f279fe81e27fa4a19fa8f555e46c2f1b58c38988e</x:v>
      </x:c>
      <x:c r="G9" s="59" t="n">
        <x:v>2713</x:v>
      </x:c>
    </x:row>
    <x:row r="10">
      <x:c r="A10" s="47" t="str">
        <x:v>RUN-I2-042-20260828T145729533150Z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RUN-I2-042-20260828T145729533150Z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b0231ed3a6cdb84fb8f87126a5403b0dce278eefb05521fe7d48fac4081d6935</x:v>
      </x:c>
      <x:c r="G11" s="59" t="n">
        <x:v>25963</x:v>
      </x:c>
    </x:row>
    <x:row r="12">
      <x:c r="A12" s="47" t="str">
        <x:v>RUN-I2-042-20260828T145729533150Z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733495766041f7df6bac252805fc8907ec15ddbe678df72aa3e62807226e18ff</x:v>
      </x:c>
      <x:c r="G12" s="59" t="n">
        <x:v>346</x:v>
      </x:c>
    </x:row>
    <x:row r="13">
      <x:c r="A13" s="49" t="str">
        <x:v>RUN-I2-042-20260828T145729533150Z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1297ccd51f318501d75dcb3f279fe81e27fa4a19fa8f555e46c2f1b58c38988e</x:v>
      </x:c>
      <x:c r="G13" s="60" t="n">
        <x:v>2713</x:v>
      </x:c>
    </x:row>
  </x:sheetData>
  <x:pageMargins left="0.7" right="0.7" top="0.75" bottom="0.75" header="0.3" footer="0.3"/>
  <x:tableParts count="1">
    <x:tablePart xmlns:r="http://schemas.openxmlformats.org/officeDocument/2006/relationships" r:id="R915fd7fd832f4e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RUN-I2-042-20260828T145729533150Z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RUN-I2-042-20260828T145729533150Z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RUN-I2-042-20260828T145729533150Z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c3a2aaa6a407a"/>
  </x:tableParts>
</x:worksheet>
</file>