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987493637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83063b62e049f6"/>
    <x:sheet xmlns:r="http://schemas.openxmlformats.org/officeDocument/2006/relationships" name="README" sheetId="2" r:id="R2e6f268d40d946a4"/>
    <x:sheet xmlns:r="http://schemas.openxmlformats.org/officeDocument/2006/relationships" name="REGULATION_QUEUE" sheetId="3" r:id="Rf405ec76aff848a6"/>
    <x:sheet xmlns:r="http://schemas.openxmlformats.org/officeDocument/2006/relationships" name="RUNS" sheetId="4" r:id="Rda41b13df6dc43f3"/>
    <x:sheet xmlns:r="http://schemas.openxmlformats.org/officeDocument/2006/relationships" name="ITERATIONS" sheetId="5" r:id="Re47ee7b836314c2e"/>
    <x:sheet xmlns:r="http://schemas.openxmlformats.org/officeDocument/2006/relationships" name="API_CALLS" sheetId="6" r:id="R41d57ed6edc34a18"/>
    <x:sheet xmlns:r="http://schemas.openxmlformats.org/officeDocument/2006/relationships" name="TERM_RETRIEVAL" sheetId="7" r:id="Rb7393f6cb40e411d"/>
    <x:sheet xmlns:r="http://schemas.openxmlformats.org/officeDocument/2006/relationships" name="FEW_SHOT_SELECTION" sheetId="8" r:id="R3f5ef06ccb964111"/>
    <x:sheet xmlns:r="http://schemas.openxmlformats.org/officeDocument/2006/relationships" name="VALIDATION" sheetId="9" r:id="R5574e5f53150451f"/>
    <x:sheet xmlns:r="http://schemas.openxmlformats.org/officeDocument/2006/relationships" name="VOCAB_MATCHES" sheetId="10" r:id="R4633943c5e694dae"/>
    <x:sheet xmlns:r="http://schemas.openxmlformats.org/officeDocument/2006/relationships" name="ARTIFACTS" sheetId="11" r:id="R5ed14f8c3413496f"/>
    <x:sheet xmlns:r="http://schemas.openxmlformats.org/officeDocument/2006/relationships" name="UNRESOLVED" sheetId="12" r:id="R6b74d2fb9ae24aa1"/>
    <x:sheet xmlns:r="http://schemas.openxmlformats.org/officeDocument/2006/relationships" name="RDF_TEST_QUEUE" sheetId="13" r:id="R9d2f00fc78a2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08e99cab9484e" /><Relationship Type="http://schemas.openxmlformats.org/officeDocument/2006/relationships/theme" Target="/xl/theme/theme1.xml" Id="R9732fb7179d54921" /><Relationship Type="http://schemas.microsoft.com/office/2022/11/relationships/FeaturePropertyBag" Target="/xl/featurePropertyBag/featurePropertyBag.xml" Id="Rafdc588e49da4929" /><Relationship Type="http://schemas.openxmlformats.org/officeDocument/2006/relationships/sharedStrings" Target="/xl/sharedStrings.xml" Id="Rc301a229d1de48ad" /><Relationship Type="http://schemas.openxmlformats.org/officeDocument/2006/relationships/worksheet" Target="/xl/worksheets/sheet1.xml" Id="R8a83063b62e049f6" /><Relationship Type="http://schemas.openxmlformats.org/officeDocument/2006/relationships/worksheet" Target="/xl/worksheets/sheet2.xml" Id="R2e6f268d40d946a4" /><Relationship Type="http://schemas.openxmlformats.org/officeDocument/2006/relationships/worksheet" Target="/xl/worksheets/sheet3.xml" Id="Rf405ec76aff848a6" /><Relationship Type="http://schemas.openxmlformats.org/officeDocument/2006/relationships/worksheet" Target="/xl/worksheets/sheet4.xml" Id="Rda41b13df6dc43f3" /><Relationship Type="http://schemas.openxmlformats.org/officeDocument/2006/relationships/worksheet" Target="/xl/worksheets/sheet5.xml" Id="Re47ee7b836314c2e" /><Relationship Type="http://schemas.openxmlformats.org/officeDocument/2006/relationships/worksheet" Target="/xl/worksheets/sheet6.xml" Id="R41d57ed6edc34a18" /><Relationship Type="http://schemas.openxmlformats.org/officeDocument/2006/relationships/worksheet" Target="/xl/worksheets/sheet7.xml" Id="Rb7393f6cb40e411d" /><Relationship Type="http://schemas.openxmlformats.org/officeDocument/2006/relationships/worksheet" Target="/xl/worksheets/sheet8.xml" Id="R3f5ef06ccb964111" /><Relationship Type="http://schemas.openxmlformats.org/officeDocument/2006/relationships/worksheet" Target="/xl/worksheets/sheet9.xml" Id="R5574e5f53150451f" /><Relationship Type="http://schemas.openxmlformats.org/officeDocument/2006/relationships/worksheet" Target="/xl/worksheets/sheet10.xml" Id="R4633943c5e694dae" /><Relationship Type="http://schemas.openxmlformats.org/officeDocument/2006/relationships/worksheet" Target="/xl/worksheets/sheet11.xml" Id="R5ed14f8c3413496f" /><Relationship Type="http://schemas.openxmlformats.org/officeDocument/2006/relationships/worksheet" Target="/xl/worksheets/sheet12.xml" Id="R6b74d2fb9ae24aa1" /><Relationship Type="http://schemas.openxmlformats.org/officeDocument/2006/relationships/worksheet" Target="/xl/worksheets/sheet13.xml" Id="R9d2f00fc78a24f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b16c44df594e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df48400bb748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f27dad84ca4a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207ccd5bb649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36872226b142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e9ff32960f49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2696e499574d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f1171803594e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f6651f7f934f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35f070a99245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RUN-I2-051-20260828T150930986884Z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27664.09875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RUN-I2-051-20260828T150930986884Z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b16c44df594e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RUN-I2-051-20260828T150930986884Z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GENERATION_ACCEPTED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f48400bb748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RUN-I2-051-20260828T150930986884Z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RUN-I2-051-20260828T150930986884Z</x:v>
      </x:c>
      <x:c r="C5" s="69" t="str">
        <x:v>I2-051</x:v>
      </x:c>
      <x:c r="D5" s="70" t="n">
        <x:v>46262.63160864583</x:v>
      </x:c>
      <x:c r="E5" s="70" t="n">
        <x:v>46262.632251574076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the ship, uses the authoritative calculation-case relationship and owners, encodes the positive-shear alternatives with inclusive bounds, and checks FI = Cf × FIB with the necessary MN-to-kN conversion and tolerance. No canonical vocabulary, datatype, unit, or structural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f27dad84ca4a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RUN-I2-051-20260828T150930986884Z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RUN-I2-051-20260828T150930986884Z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the ship, uses the authoritative calculation-case relationship and owners, encodes the positive-shear alternatives with inclusive bounds, and checks FI = Cf × FIB with the necessary MN-to-kN conversion and tolerance. No canonical vocabulary, datatype, unit, or structural repair is required.</x:v>
      </x:c>
      <x:c r="I5" s="75" t="n">
        <x:v>36291.095</x:v>
      </x:c>
      <x:c r="J5" s="75" t="n">
        <x:v>19038.602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07ccd5bb649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RUN-I2-051-20260828T150930986884Z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RUN-I2-051-20260828T150930986884Z</x:v>
      </x:c>
      <x:c r="C5" s="45" t="str">
        <x:v>I2-051</x:v>
      </x:c>
      <x:c r="D5" s="88" t="n">
        <x:v>46262.63202869213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36289.597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RUN-I2-051-20260828T150930986884Z</x:v>
      </x:c>
      <x:c r="C6" s="47" t="str">
        <x:v>I2-051</x:v>
      </x:c>
      <x:c r="D6" s="91" t="n">
        <x:v>46262.6320287037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36291.095</x:v>
      </x:c>
      <x:c r="L6" s="93" t="b">
        <x:v>0</x:v>
      </x:c>
      <x:c r="M6" s="47" t="str">
        <x:v>resp_010eca8a27079530006a91a4ab26ac8195b96e27f017c1ed69</x:v>
      </x:c>
      <x:c r="N6" s="59" t="n">
        <x:v>9384</x:v>
      </x:c>
      <x:c r="O6" s="59" t="n">
        <x:v>3136</x:v>
      </x:c>
      <x:c r="P6" s="59" t="n">
        <x:v>12520</x:v>
      </x:c>
    </x:row>
    <x:row r="7">
      <x:c r="A7" s="47" t="str">
        <x:v>EVT-000031</x:v>
      </x:c>
      <x:c r="B7" s="47" t="str">
        <x:v>RUN-I2-051-20260828T150930986884Z</x:v>
      </x:c>
      <x:c r="C7" s="47" t="str">
        <x:v>I2-051</x:v>
      </x:c>
      <x:c r="D7" s="91" t="n">
        <x:v>46262.63225150463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19037.101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RUN-I2-051-20260828T150930986884Z</x:v>
      </x:c>
      <x:c r="C8" s="49" t="str">
        <x:v>I2-051</x:v>
      </x:c>
      <x:c r="D8" s="94" t="n">
        <x:v>46262.63225152778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19038.602</x:v>
      </x:c>
      <x:c r="L8" s="96" t="b">
        <x:v>0</x:v>
      </x:c>
      <x:c r="M8" s="49" t="str">
        <x:v>resp_00051d02f8bfc18f006a91a4cf9d988190a8d19bfbd7e7e0c2</x:v>
      </x:c>
      <x:c r="N8" s="60" t="n">
        <x:v>9998</x:v>
      </x:c>
      <x:c r="O8" s="60" t="n">
        <x:v>1125</x:v>
      </x:c>
      <x:c r="P8" s="60" t="n">
        <x:v>11123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6872226b142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RUN-I2-051-20260828T150930986884Z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RUN-I2-051-20260828T150930986884Z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RUN-I2-051-20260828T150930986884Z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RUN-I2-051-20260828T150930986884Z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RUN-I2-051-20260828T150930986884Z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RUN-I2-051-20260828T150930986884Z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RUN-I2-051-20260828T150930986884Z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RUN-I2-051-20260828T150930986884Z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RUN-I2-051-20260828T150930986884Z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RUN-I2-051-20260828T150930986884Z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RUN-I2-051-20260828T150930986884Z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RUN-I2-051-20260828T150930986884Z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RUN-I2-051-20260828T150930986884Z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RUN-I2-051-20260828T150930986884Z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RUN-I2-051-20260828T150930986884Z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RUN-I2-051-20260828T150930986884Z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e9ff32960f49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RUN-I2-051-20260828T150930986884Z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RUN-I2-051-20260828T150930986884Z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RUN-I2-051-20260828T150930986884Z</x:v>
      </x:c>
      <x:c r="B6" s="49" t="str">
        <x:v>I2-051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696e499574d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RUN-I2-051-20260828T150930986884Z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RUN-I2-051-20260828T150930986884Z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f1171803594e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RUN-I2-051-20260828T150930986884Z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RUN-I2-051-20260828T150930986884Z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RUN-I2-051-20260828T150930986884Z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RUN-I2-051-20260828T150930986884Z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RUN-I2-051-20260828T150930986884Z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RUN-I2-051-20260828T150930986884Z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4bd48c47affb14f2b28865081e4deec5f910ad94003851af3157b9973a40be4c</x:v>
      </x:c>
      <x:c r="G8" s="59" t="n">
        <x:v>6413</x:v>
      </x:c>
    </x:row>
    <x:row r="9">
      <x:c r="A9" s="47" t="str">
        <x:v>RUN-I2-051-20260828T150930986884Z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e7befb0f87f1e35155ffdd689c1a6e41c4801b08cb5cae8ece05387de5c97ac5</x:v>
      </x:c>
      <x:c r="G9" s="59" t="n">
        <x:v>6388</x:v>
      </x:c>
    </x:row>
    <x:row r="10">
      <x:c r="A10" s="47" t="str">
        <x:v>RUN-I2-051-20260828T150930986884Z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RUN-I2-051-20260828T150930986884Z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d9a717389bdc6d335b7c18a6b2f1305078521ede272e0d673f43509a2865bd39</x:v>
      </x:c>
      <x:c r="G11" s="59" t="n">
        <x:v>39607</x:v>
      </x:c>
    </x:row>
    <x:row r="12">
      <x:c r="A12" s="47" t="str">
        <x:v>RUN-I2-051-20260828T150930986884Z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9bf22013a12562eb4ebb387dbba107f42681ff5d33082064f18fe5ff2687df0a</x:v>
      </x:c>
      <x:c r="G12" s="59" t="n">
        <x:v>444</x:v>
      </x:c>
    </x:row>
    <x:row r="13">
      <x:c r="A13" s="49" t="str">
        <x:v>RUN-I2-051-20260828T150930986884Z</x:v>
      </x:c>
      <x:c r="B13" s="49" t="str">
        <x:v>I2-051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e7befb0f87f1e35155ffdd689c1a6e41c4801b08cb5cae8ece05387de5c97ac5</x:v>
      </x:c>
      <x:c r="G13" s="60" t="n">
        <x:v>6388</x:v>
      </x:c>
    </x:row>
  </x:sheetData>
  <x:pageMargins left="0.7" right="0.7" top="0.75" bottom="0.75" header="0.3" footer="0.3"/>
  <x:tableParts count="1">
    <x:tablePart xmlns:r="http://schemas.openxmlformats.org/officeDocument/2006/relationships" r:id="R2ff6651f7f934f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RUN-I2-051-20260828T150930986884Z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RUN-I2-051-20260828T150930986884Z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RUN-I2-051-20260828T150930986884Z</x:v>
      </x:c>
      <x:c r="B5" s="69" t="str">
        <x:v>I2-051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35f070a992455b"/>
  </x:tableParts>
</x:worksheet>
</file>