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0f8679b14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d9bc9600004dd4"/>
    <x:sheet xmlns:r="http://schemas.openxmlformats.org/officeDocument/2006/relationships" name="README" sheetId="2" r:id="R2f11f47e8dfa4b45"/>
    <x:sheet xmlns:r="http://schemas.openxmlformats.org/officeDocument/2006/relationships" name="REGULATION_QUEUE" sheetId="3" r:id="R4d17395727f944a3"/>
    <x:sheet xmlns:r="http://schemas.openxmlformats.org/officeDocument/2006/relationships" name="RUNS" sheetId="4" r:id="Rf4c08d78fe0e45d1"/>
    <x:sheet xmlns:r="http://schemas.openxmlformats.org/officeDocument/2006/relationships" name="ITERATIONS" sheetId="5" r:id="R8a03f81dd6274f61"/>
    <x:sheet xmlns:r="http://schemas.openxmlformats.org/officeDocument/2006/relationships" name="API_CALLS" sheetId="6" r:id="R8fbadb9f63c4495d"/>
    <x:sheet xmlns:r="http://schemas.openxmlformats.org/officeDocument/2006/relationships" name="TERM_RETRIEVAL" sheetId="7" r:id="Rf71e3c9f32bb4690"/>
    <x:sheet xmlns:r="http://schemas.openxmlformats.org/officeDocument/2006/relationships" name="FEW_SHOT_SELECTION" sheetId="8" r:id="R631abd971fc44871"/>
    <x:sheet xmlns:r="http://schemas.openxmlformats.org/officeDocument/2006/relationships" name="VALIDATION" sheetId="9" r:id="Rb3d7555f9c3f41b2"/>
    <x:sheet xmlns:r="http://schemas.openxmlformats.org/officeDocument/2006/relationships" name="VOCAB_MATCHES" sheetId="10" r:id="R2218d7062ea94368"/>
    <x:sheet xmlns:r="http://schemas.openxmlformats.org/officeDocument/2006/relationships" name="ARTIFACTS" sheetId="11" r:id="Rfb782215da244d32"/>
    <x:sheet xmlns:r="http://schemas.openxmlformats.org/officeDocument/2006/relationships" name="UNRESOLVED" sheetId="12" r:id="R20d9878831834a8b"/>
    <x:sheet xmlns:r="http://schemas.openxmlformats.org/officeDocument/2006/relationships" name="RDF_TEST_QUEUE" sheetId="13" r:id="R7d065d8ba20f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0ef6c82234ef3" /><Relationship Type="http://schemas.openxmlformats.org/officeDocument/2006/relationships/theme" Target="/xl/theme/theme1.xml" Id="R32e65071a79c4bae" /><Relationship Type="http://schemas.microsoft.com/office/2022/11/relationships/FeaturePropertyBag" Target="/xl/featurePropertyBag/featurePropertyBag.xml" Id="R1d8fe5ea02614428" /><Relationship Type="http://schemas.openxmlformats.org/officeDocument/2006/relationships/sharedStrings" Target="/xl/sharedStrings.xml" Id="Rd09ca5b3e77242a7" /><Relationship Type="http://schemas.openxmlformats.org/officeDocument/2006/relationships/worksheet" Target="/xl/worksheets/sheet1.xml" Id="Rbcd9bc9600004dd4" /><Relationship Type="http://schemas.openxmlformats.org/officeDocument/2006/relationships/worksheet" Target="/xl/worksheets/sheet2.xml" Id="R2f11f47e8dfa4b45" /><Relationship Type="http://schemas.openxmlformats.org/officeDocument/2006/relationships/worksheet" Target="/xl/worksheets/sheet3.xml" Id="R4d17395727f944a3" /><Relationship Type="http://schemas.openxmlformats.org/officeDocument/2006/relationships/worksheet" Target="/xl/worksheets/sheet4.xml" Id="Rf4c08d78fe0e45d1" /><Relationship Type="http://schemas.openxmlformats.org/officeDocument/2006/relationships/worksheet" Target="/xl/worksheets/sheet5.xml" Id="R8a03f81dd6274f61" /><Relationship Type="http://schemas.openxmlformats.org/officeDocument/2006/relationships/worksheet" Target="/xl/worksheets/sheet6.xml" Id="R8fbadb9f63c4495d" /><Relationship Type="http://schemas.openxmlformats.org/officeDocument/2006/relationships/worksheet" Target="/xl/worksheets/sheet7.xml" Id="Rf71e3c9f32bb4690" /><Relationship Type="http://schemas.openxmlformats.org/officeDocument/2006/relationships/worksheet" Target="/xl/worksheets/sheet8.xml" Id="R631abd971fc44871" /><Relationship Type="http://schemas.openxmlformats.org/officeDocument/2006/relationships/worksheet" Target="/xl/worksheets/sheet9.xml" Id="Rb3d7555f9c3f41b2" /><Relationship Type="http://schemas.openxmlformats.org/officeDocument/2006/relationships/worksheet" Target="/xl/worksheets/sheet10.xml" Id="R2218d7062ea94368" /><Relationship Type="http://schemas.openxmlformats.org/officeDocument/2006/relationships/worksheet" Target="/xl/worksheets/sheet11.xml" Id="Rfb782215da244d32" /><Relationship Type="http://schemas.openxmlformats.org/officeDocument/2006/relationships/worksheet" Target="/xl/worksheets/sheet12.xml" Id="R20d9878831834a8b" /><Relationship Type="http://schemas.openxmlformats.org/officeDocument/2006/relationships/worksheet" Target="/xl/worksheets/sheet13.xml" Id="R7d065d8ba20f4c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8cb42494f49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ebd57be0dc42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3be82c0fc64c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de17eb438240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104e9c3ac642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627c70a2374b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b40d535d2d42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f5202e397045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344b332c2345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e762fa914841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RUN-I2-060-20260828T151657118053Z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20892.69875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RUN-I2-060-20260828T151657118053Z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98cb42494f49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bd57be0dc42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RUN-I2-060-20260828T151657118053Z</x:v>
      </x:c>
      <x:c r="C5" s="69" t="str">
        <x:v>I2-060</x:v>
      </x:c>
      <x:c r="D5" s="70" t="n">
        <x:v>46262.63677221065</x:v>
      </x:c>
      <x:c r="E5" s="70" t="n">
        <x:v>46262.63725663195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valid datatypes, targets ship as the authoritative requirement owner, traverses the required ship-to-structuralMember and structuralMember-to-cutout relationships, and correctly enforces non-instability and conditional stiffening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be82c0fc64c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RUN-I2-060-20260828T151657118053Z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valid datatypes, targets ship as the authoritative requirement owner, traverses the required ship-to-structuralMember and structuralMember-to-cutout relationships, and correctly enforces non-instability and conditional stiffening without accidental pass logic.</x:v>
      </x:c>
      <x:c r="I5" s="75" t="n">
        <x:v>30277.301</x:v>
      </x:c>
      <x:c r="J5" s="75" t="n">
        <x:v>11509.671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e17eb438240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RUN-I2-060-20260828T151657118053Z</x:v>
      </x:c>
      <x:c r="C5" s="45" t="str">
        <x:v>I2-060</x:v>
      </x:c>
      <x:c r="D5" s="88" t="n">
        <x:v>46262.63712263889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30275.617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RUN-I2-060-20260828T151657118053Z</x:v>
      </x:c>
      <x:c r="C6" s="47" t="str">
        <x:v>I2-060</x:v>
      </x:c>
      <x:c r="D6" s="91" t="n">
        <x:v>46262.63712266204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30277.301</x:v>
      </x:c>
      <x:c r="L6" s="93" t="b">
        <x:v>0</x:v>
      </x:c>
      <x:c r="M6" s="47" t="str">
        <x:v>resp_0fde464473fe3276006a91a6693a38819083dd60537208eb1a</x:v>
      </x:c>
      <x:c r="N6" s="59" t="n">
        <x:v>7516</x:v>
      </x:c>
      <x:c r="O6" s="59" t="n">
        <x:v>2507</x:v>
      </x:c>
      <x:c r="P6" s="59" t="n">
        <x:v>10023</x:v>
      </x:c>
    </x:row>
    <x:row r="7">
      <x:c r="A7" s="47" t="str">
        <x:v>EVT-000029</x:v>
      </x:c>
      <x:c r="B7" s="47" t="str">
        <x:v>RUN-I2-060-20260828T151657118053Z</x:v>
      </x:c>
      <x:c r="C7" s="47" t="str">
        <x:v>I2-060</x:v>
      </x:c>
      <x:c r="D7" s="91" t="n">
        <x:v>46262.6372565625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11508.206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RUN-I2-060-20260828T151657118053Z</x:v>
      </x:c>
      <x:c r="C8" s="49" t="str">
        <x:v>I2-060</x:v>
      </x:c>
      <x:c r="D8" s="94" t="n">
        <x:v>46262.637256574075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11509.671</x:v>
      </x:c>
      <x:c r="L8" s="96" t="b">
        <x:v>0</x:v>
      </x:c>
      <x:c r="M8" s="49" t="str">
        <x:v>resp_0d6cea262dd33f97006a91a6878f9c81948bf9ca7df605e521</x:v>
      </x:c>
      <x:c r="N8" s="60" t="n">
        <x:v>6993</x:v>
      </x:c>
      <x:c r="O8" s="60" t="n">
        <x:v>714</x:v>
      </x:c>
      <x:c r="P8" s="60" t="n">
        <x:v>7707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04e9c3ac642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RUN-I2-060-20260828T151657118053Z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RUN-I2-060-20260828T151657118053Z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RUN-I2-060-20260828T151657118053Z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RUN-I2-060-20260828T151657118053Z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RUN-I2-060-20260828T151657118053Z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RUN-I2-060-20260828T151657118053Z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RUN-I2-060-20260828T151657118053Z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RUN-I2-060-20260828T151657118053Z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RUN-I2-060-20260828T151657118053Z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RUN-I2-060-20260828T151657118053Z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RUN-I2-060-20260828T151657118053Z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RUN-I2-060-20260828T151657118053Z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RUN-I2-060-20260828T151657118053Z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627c70a2374b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RUN-I2-060-20260828T151657118053Z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RUN-I2-060-20260828T151657118053Z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RUN-I2-060-20260828T151657118053Z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40d535d2d42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RUN-I2-060-20260828T151657118053Z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f5202e397045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RUN-I2-060-20260828T151657118053Z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RUN-I2-060-20260828T151657118053Z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RUN-I2-060-20260828T151657118053Z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RUN-I2-060-20260828T151657118053Z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RUN-I2-060-20260828T151657118053Z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RUN-I2-060-20260828T151657118053Z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185571dddab18600d1489bec72d18c9f93444184a5e2e8e7e2ae1ea06defffa5</x:v>
      </x:c>
      <x:c r="G8" s="59" t="n">
        <x:v>1596</x:v>
      </x:c>
    </x:row>
    <x:row r="9">
      <x:c r="A9" s="47" t="str">
        <x:v>RUN-I2-060-20260828T151657118053Z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ae2442b282e9221ba29beaac167244f2d6c2eab28e330b9dab737d2054f132cf</x:v>
      </x:c>
      <x:c r="G9" s="59" t="n">
        <x:v>1571</x:v>
      </x:c>
    </x:row>
    <x:row r="10">
      <x:c r="A10" s="47" t="str">
        <x:v>RUN-I2-060-20260828T151657118053Z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0003a58f22884fdf4cb2a6eab84dd7142e57d92973c6f8a19b1c2a188201edb1</x:v>
      </x:c>
      <x:c r="G10" s="59" t="n">
        <x:v>748</x:v>
      </x:c>
    </x:row>
    <x:row r="11">
      <x:c r="A11" s="47" t="str">
        <x:v>RUN-I2-060-20260828T151657118053Z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b9f695f4a9914ac56d5198281b63023ec9a260e2dd7e23030fc06921e4ecf610</x:v>
      </x:c>
      <x:c r="G11" s="59" t="n">
        <x:v>28230</x:v>
      </x:c>
    </x:row>
    <x:row r="12">
      <x:c r="A12" s="47" t="str">
        <x:v>RUN-I2-060-20260828T151657118053Z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94492a18d59cbd99d334e48f8e877903f85a430918a3948fc47a995f6ace6ea9</x:v>
      </x:c>
      <x:c r="G12" s="59" t="n">
        <x:v>370</x:v>
      </x:c>
    </x:row>
    <x:row r="13">
      <x:c r="A13" s="49" t="str">
        <x:v>RUN-I2-060-20260828T151657118053Z</x:v>
      </x:c>
      <x:c r="B13" s="49" t="str">
        <x:v>I2-060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ae2442b282e9221ba29beaac167244f2d6c2eab28e330b9dab737d2054f132cf</x:v>
      </x:c>
      <x:c r="G13" s="60" t="n">
        <x:v>1571</x:v>
      </x:c>
    </x:row>
  </x:sheetData>
  <x:pageMargins left="0.7" right="0.7" top="0.75" bottom="0.75" header="0.3" footer="0.3"/>
  <x:tableParts count="1">
    <x:tablePart xmlns:r="http://schemas.openxmlformats.org/officeDocument/2006/relationships" r:id="R62344b332c2345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RUN-I2-060-20260828T151657118053Z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RUN-I2-060-20260828T151657118053Z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RUN-I2-060-20260828T151657118053Z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762fa914841c5"/>
  </x:tableParts>
</x:worksheet>
</file>