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fe56e27604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d1d03e6615848a4"/>
    <x:sheet xmlns:r="http://schemas.openxmlformats.org/officeDocument/2006/relationships" name="README" sheetId="2" r:id="Rc9aab7cdd41e4218"/>
    <x:sheet xmlns:r="http://schemas.openxmlformats.org/officeDocument/2006/relationships" name="REGULATION_QUEUE" sheetId="3" r:id="Rc332b3c0c6934d49"/>
    <x:sheet xmlns:r="http://schemas.openxmlformats.org/officeDocument/2006/relationships" name="RUNS" sheetId="4" r:id="R7cae33ee6f0a44f8"/>
    <x:sheet xmlns:r="http://schemas.openxmlformats.org/officeDocument/2006/relationships" name="ITERATIONS" sheetId="5" r:id="Re9d3ba6c22af4e64"/>
    <x:sheet xmlns:r="http://schemas.openxmlformats.org/officeDocument/2006/relationships" name="API_CALLS" sheetId="6" r:id="R0a2bd5910020481c"/>
    <x:sheet xmlns:r="http://schemas.openxmlformats.org/officeDocument/2006/relationships" name="TERM_RETRIEVAL" sheetId="7" r:id="R26b2a7efdf264e9f"/>
    <x:sheet xmlns:r="http://schemas.openxmlformats.org/officeDocument/2006/relationships" name="FEW_SHOT_SELECTION" sheetId="8" r:id="R56356cbe78dd46df"/>
    <x:sheet xmlns:r="http://schemas.openxmlformats.org/officeDocument/2006/relationships" name="VALIDATION" sheetId="9" r:id="R126595e63de84e8d"/>
    <x:sheet xmlns:r="http://schemas.openxmlformats.org/officeDocument/2006/relationships" name="VOCAB_MATCHES" sheetId="10" r:id="R6fbe1070b03e460a"/>
    <x:sheet xmlns:r="http://schemas.openxmlformats.org/officeDocument/2006/relationships" name="ARTIFACTS" sheetId="11" r:id="Rf80946af3d06422f"/>
    <x:sheet xmlns:r="http://schemas.openxmlformats.org/officeDocument/2006/relationships" name="UNRESOLVED" sheetId="12" r:id="Ra2cc2dcda4f0485c"/>
    <x:sheet xmlns:r="http://schemas.openxmlformats.org/officeDocument/2006/relationships" name="RDF_TEST_QUEUE" sheetId="13" r:id="Rbd5d0bb9a674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9bcda0ff841a5" /><Relationship Type="http://schemas.openxmlformats.org/officeDocument/2006/relationships/theme" Target="/xl/theme/theme1.xml" Id="R67cd32050aaf41a9" /><Relationship Type="http://schemas.microsoft.com/office/2022/11/relationships/FeaturePropertyBag" Target="/xl/featurePropertyBag/featurePropertyBag.xml" Id="R8683816376d4491a" /><Relationship Type="http://schemas.openxmlformats.org/officeDocument/2006/relationships/sharedStrings" Target="/xl/sharedStrings.xml" Id="Rdcc6930c2f1e4500" /><Relationship Type="http://schemas.openxmlformats.org/officeDocument/2006/relationships/worksheet" Target="/xl/worksheets/sheet1.xml" Id="Rdd1d03e6615848a4" /><Relationship Type="http://schemas.openxmlformats.org/officeDocument/2006/relationships/worksheet" Target="/xl/worksheets/sheet2.xml" Id="Rc9aab7cdd41e4218" /><Relationship Type="http://schemas.openxmlformats.org/officeDocument/2006/relationships/worksheet" Target="/xl/worksheets/sheet3.xml" Id="Rc332b3c0c6934d49" /><Relationship Type="http://schemas.openxmlformats.org/officeDocument/2006/relationships/worksheet" Target="/xl/worksheets/sheet4.xml" Id="R7cae33ee6f0a44f8" /><Relationship Type="http://schemas.openxmlformats.org/officeDocument/2006/relationships/worksheet" Target="/xl/worksheets/sheet5.xml" Id="Re9d3ba6c22af4e64" /><Relationship Type="http://schemas.openxmlformats.org/officeDocument/2006/relationships/worksheet" Target="/xl/worksheets/sheet6.xml" Id="R0a2bd5910020481c" /><Relationship Type="http://schemas.openxmlformats.org/officeDocument/2006/relationships/worksheet" Target="/xl/worksheets/sheet7.xml" Id="R26b2a7efdf264e9f" /><Relationship Type="http://schemas.openxmlformats.org/officeDocument/2006/relationships/worksheet" Target="/xl/worksheets/sheet8.xml" Id="R56356cbe78dd46df" /><Relationship Type="http://schemas.openxmlformats.org/officeDocument/2006/relationships/worksheet" Target="/xl/worksheets/sheet9.xml" Id="R126595e63de84e8d" /><Relationship Type="http://schemas.openxmlformats.org/officeDocument/2006/relationships/worksheet" Target="/xl/worksheets/sheet10.xml" Id="R6fbe1070b03e460a" /><Relationship Type="http://schemas.openxmlformats.org/officeDocument/2006/relationships/worksheet" Target="/xl/worksheets/sheet11.xml" Id="Rf80946af3d06422f" /><Relationship Type="http://schemas.openxmlformats.org/officeDocument/2006/relationships/worksheet" Target="/xl/worksheets/sheet12.xml" Id="Ra2cc2dcda4f0485c" /><Relationship Type="http://schemas.openxmlformats.org/officeDocument/2006/relationships/worksheet" Target="/xl/worksheets/sheet13.xml" Id="Rbd5d0bb9a6744c9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29813b87aa43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b695cabde545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c429291587462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6d0e4c1eb544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cdad8f193149b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e4fd037a94749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529f97ffec740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a92a260e8d14a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99cc0c8f83476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d57c632869a457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RUN-I2-066-20260828T152937726186Z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17551.869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RUN-I2-066-20260828T152937726186Z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29813b87aa43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RUN-I2-066-20260828T152937726186Z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b695cabde545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RUN-I2-066-20260828T152937726186Z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RUN-I2-066-20260828T152937726186Z</x:v>
      </x:c>
      <x:c r="C5" s="69" t="str">
        <x:v>I2-066</x:v>
      </x:c>
      <x:c r="D5" s="70" t="n">
        <x:v>46262.64557554398</x:v>
      </x:c>
      <x:c r="E5" s="70" t="n">
        <x:v>46262.64598314815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direct-static rule: every linked weld is checked, missing scope evidence violates the shape, welds marked within the ice-strengthened area require the doubleContinuousWeld value, and welds outside it are exempt. Targets, paths, datatypes, controlled value, and comparison direction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429291587462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RUN-I2-066-20260828T152937726186Z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RUN-I2-066-20260828T152937726186Z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direct-static rule: every linked weld is checked, missing scope evidence violates the shape, welds marked within the ice-strengthened area require the doubleContinuousWeld value, and welds outside it are exempt. Targets, paths, datatypes, controlled value, and comparison direction are correct.</x:v>
      </x:c>
      <x:c r="I5" s="75" t="n">
        <x:v>21389.031</x:v>
      </x:c>
      <x:c r="J5" s="75" t="n">
        <x:v>13716.147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6d0e4c1eb544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RUN-I2-066-20260828T152937726186Z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RUN-I2-066-20260828T152937726186Z</x:v>
      </x:c>
      <x:c r="C5" s="45" t="str">
        <x:v>I2-066</x:v>
      </x:c>
      <x:c r="D5" s="88" t="n">
        <x:v>46262.645823101855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21387.408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RUN-I2-066-20260828T152937726186Z</x:v>
      </x:c>
      <x:c r="C6" s="47" t="str">
        <x:v>I2-066</x:v>
      </x:c>
      <x:c r="D6" s="91" t="n">
        <x:v>46262.645823125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21389.031</x:v>
      </x:c>
      <x:c r="L6" s="93" t="b">
        <x:v>0</x:v>
      </x:c>
      <x:c r="M6" s="47" t="str">
        <x:v>resp_0bd712b997245025006a91a961e9388197aeed1b2ecdc663c6</x:v>
      </x:c>
      <x:c r="N6" s="59" t="n">
        <x:v>6993</x:v>
      </x:c>
      <x:c r="O6" s="59" t="n">
        <x:v>1316</x:v>
      </x:c>
      <x:c r="P6" s="59" t="n">
        <x:v>8309</x:v>
      </x:c>
    </x:row>
    <x:row r="7">
      <x:c r="A7" s="47" t="str">
        <x:v>EVT-000027</x:v>
      </x:c>
      <x:c r="B7" s="47" t="str">
        <x:v>RUN-I2-066-20260828T152937726186Z</x:v>
      </x:c>
      <x:c r="C7" s="47" t="str">
        <x:v>I2-066</x:v>
      </x:c>
      <x:c r="D7" s="91" t="n">
        <x:v>46262.64598310185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13714.89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RUN-I2-066-20260828T152937726186Z</x:v>
      </x:c>
      <x:c r="C8" s="49" t="str">
        <x:v>I2-066</x:v>
      </x:c>
      <x:c r="D8" s="94" t="n">
        <x:v>46262.64598311343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13716.147</x:v>
      </x:c>
      <x:c r="L8" s="96" t="b">
        <x:v>0</x:v>
      </x:c>
      <x:c r="M8" s="49" t="str">
        <x:v>resp_02bd2afe5724d220006a91a97752f081958a097d088a4920b7</x:v>
      </x:c>
      <x:c r="N8" s="60" t="n">
        <x:v>6100</x:v>
      </x:c>
      <x:c r="O8" s="60" t="n">
        <x:v>540</x:v>
      </x:c>
      <x:c r="P8" s="60" t="n">
        <x:v>6640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cdad8f193149b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RUN-I2-066-20260828T152937726186Z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RUN-I2-066-20260828T152937726186Z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RUN-I2-066-20260828T152937726186Z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RUN-I2-066-20260828T152937726186Z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RUN-I2-066-20260828T152937726186Z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RUN-I2-066-20260828T152937726186Z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RUN-I2-066-20260828T152937726186Z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RUN-I2-066-20260828T152937726186Z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RUN-I2-066-20260828T152937726186Z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RUN-I2-066-20260828T152937726186Z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RUN-I2-066-20260828T152937726186Z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RUN-I2-066-20260828T152937726186Z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e4fd037a94749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RUN-I2-066-20260828T152937726186Z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RUN-I2-066-20260828T152937726186Z</x:v>
      </x:c>
      <x:c r="B5" s="45" t="str">
        <x:v>I2-066</x:v>
      </x:c>
      <x:c r="C5" s="45" t="str">
        <x:v>FS-BOOL-01</x:v>
      </x:c>
      <x:c r="D5" s="45" t="str">
        <x:v>boolean_state</x:v>
      </x:c>
      <x:c r="E5" s="99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RUN-I2-066-20260828T152937726186Z</x:v>
      </x:c>
      <x:c r="B6" s="49" t="str">
        <x:v>I2-066</x:v>
      </x:c>
      <x:c r="C6" s="49" t="str">
        <x:v>FS-BOOL-02</x:v>
      </x:c>
      <x:c r="D6" s="49" t="str">
        <x:v>boolean_state</x:v>
      </x:c>
      <x:c r="E6" s="100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29f97ffec740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RUN-I2-066-20260828T152937726186Z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RUN-I2-066-20260828T152937726186Z</x:v>
      </x:c>
      <x:c r="B5" s="69" t="str">
        <x:v>I2-066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https://w3id.org/nltl/vocab#doubleContinuousWeld | https://w3id.org/nltl/vocab#hasWeld | https://w3id.org/nltl/vocab#ship | https://w3id.org/nltl/vocab#weld | https://w3id.org/nltl/vocab#weldType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a92a260e8d14a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RUN-I2-066-20260828T152937726186Z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RUN-I2-066-20260828T152937726186Z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RUN-I2-066-20260828T152937726186Z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RUN-I2-066-20260828T152937726186Z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RUN-I2-066-20260828T152937726186Z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RUN-I2-066-20260828T152937726186Z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b56f6ed8b1d60afb8fcf22db920d9fa6acfc910b35ee54c23620f2818ef1c6e5</x:v>
      </x:c>
      <x:c r="G8" s="59" t="n">
        <x:v>1191</x:v>
      </x:c>
    </x:row>
    <x:row r="9">
      <x:c r="A9" s="47" t="str">
        <x:v>RUN-I2-066-20260828T152937726186Z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e6ccc2b0786b25f32ee5cc538a63a69d08254f1a025720e5e4fbaff394444331</x:v>
      </x:c>
      <x:c r="G9" s="59" t="n">
        <x:v>1166</x:v>
      </x:c>
    </x:row>
    <x:row r="10">
      <x:c r="A10" s="47" t="str">
        <x:v>RUN-I2-066-20260828T152937726186Z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d03797ef5b9beda1c661b4d411080b51de1cee74bdc72c3ce5f682e0989bff2b</x:v>
      </x:c>
      <x:c r="G10" s="59" t="n">
        <x:v>673</x:v>
      </x:c>
    </x:row>
    <x:row r="11">
      <x:c r="A11" s="47" t="str">
        <x:v>RUN-I2-066-20260828T152937726186Z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0cf861f79cbd2740afa80b21471f8fb21b3db8c37f6afeb48564e47ee423bebd</x:v>
      </x:c>
      <x:c r="G11" s="59" t="n">
        <x:v>25268</x:v>
      </x:c>
    </x:row>
    <x:row r="12">
      <x:c r="A12" s="47" t="str">
        <x:v>RUN-I2-066-20260828T152937726186Z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1b799c9384032b971c8ea7f17065b6c816e16a0a6d95883576b59ebe639a7218</x:v>
      </x:c>
      <x:c r="G12" s="59" t="n">
        <x:v>403</x:v>
      </x:c>
    </x:row>
    <x:row r="13">
      <x:c r="A13" s="49" t="str">
        <x:v>RUN-I2-066-20260828T152937726186Z</x:v>
      </x:c>
      <x:c r="B13" s="49" t="str">
        <x:v>I2-066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e6ccc2b0786b25f32ee5cc538a63a69d08254f1a025720e5e4fbaff394444331</x:v>
      </x:c>
      <x:c r="G13" s="60" t="n">
        <x:v>1166</x:v>
      </x:c>
    </x:row>
  </x:sheetData>
  <x:pageMargins left="0.7" right="0.7" top="0.75" bottom="0.75" header="0.3" footer="0.3"/>
  <x:tableParts count="1">
    <x:tablePart xmlns:r="http://schemas.openxmlformats.org/officeDocument/2006/relationships" r:id="Rb799cc0c8f83476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RUN-I2-066-20260828T152937726186Z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RUN-I2-066-20260828T152937726186Z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RUN-I2-066-20260828T152937726186Z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7c632869a4574"/>
  </x:tableParts>
</x:worksheet>
</file>