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84f16a35c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1154e3c62a424b"/>
    <x:sheet xmlns:r="http://schemas.openxmlformats.org/officeDocument/2006/relationships" name="README" sheetId="2" r:id="R213da4f5b9c343f0"/>
    <x:sheet xmlns:r="http://schemas.openxmlformats.org/officeDocument/2006/relationships" name="REGULATION_QUEUE" sheetId="3" r:id="R3adbc69d6f3c4cfd"/>
    <x:sheet xmlns:r="http://schemas.openxmlformats.org/officeDocument/2006/relationships" name="RUNS" sheetId="4" r:id="Re883d8910c974456"/>
    <x:sheet xmlns:r="http://schemas.openxmlformats.org/officeDocument/2006/relationships" name="ITERATIONS" sheetId="5" r:id="Rf02943c01ba844a4"/>
    <x:sheet xmlns:r="http://schemas.openxmlformats.org/officeDocument/2006/relationships" name="API_CALLS" sheetId="6" r:id="Rf6eb00710b3448aa"/>
    <x:sheet xmlns:r="http://schemas.openxmlformats.org/officeDocument/2006/relationships" name="TERM_RETRIEVAL" sheetId="7" r:id="Re73eca26bc184f13"/>
    <x:sheet xmlns:r="http://schemas.openxmlformats.org/officeDocument/2006/relationships" name="FEW_SHOT_SELECTION" sheetId="8" r:id="Rfe9b5df2a32c4a39"/>
    <x:sheet xmlns:r="http://schemas.openxmlformats.org/officeDocument/2006/relationships" name="VALIDATION" sheetId="9" r:id="Rbf6ed45ba3f54e43"/>
    <x:sheet xmlns:r="http://schemas.openxmlformats.org/officeDocument/2006/relationships" name="VOCAB_MATCHES" sheetId="10" r:id="Rb06e96fc22894dc9"/>
    <x:sheet xmlns:r="http://schemas.openxmlformats.org/officeDocument/2006/relationships" name="ARTIFACTS" sheetId="11" r:id="Rc279577ee2ff4575"/>
    <x:sheet xmlns:r="http://schemas.openxmlformats.org/officeDocument/2006/relationships" name="UNRESOLVED" sheetId="12" r:id="Rfb4d752877d044a7"/>
    <x:sheet xmlns:r="http://schemas.openxmlformats.org/officeDocument/2006/relationships" name="RDF_TEST_QUEUE" sheetId="13" r:id="Rd5f8dc17080c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80e2422394142" /><Relationship Type="http://schemas.openxmlformats.org/officeDocument/2006/relationships/theme" Target="/xl/theme/theme1.xml" Id="Rb4c383853c23455e" /><Relationship Type="http://schemas.microsoft.com/office/2022/11/relationships/FeaturePropertyBag" Target="/xl/featurePropertyBag/featurePropertyBag.xml" Id="R5b88f783a80a4385" /><Relationship Type="http://schemas.openxmlformats.org/officeDocument/2006/relationships/sharedStrings" Target="/xl/sharedStrings.xml" Id="R91e0f06392af4aab" /><Relationship Type="http://schemas.openxmlformats.org/officeDocument/2006/relationships/worksheet" Target="/xl/worksheets/sheet1.xml" Id="Ref1154e3c62a424b" /><Relationship Type="http://schemas.openxmlformats.org/officeDocument/2006/relationships/worksheet" Target="/xl/worksheets/sheet2.xml" Id="R213da4f5b9c343f0" /><Relationship Type="http://schemas.openxmlformats.org/officeDocument/2006/relationships/worksheet" Target="/xl/worksheets/sheet3.xml" Id="R3adbc69d6f3c4cfd" /><Relationship Type="http://schemas.openxmlformats.org/officeDocument/2006/relationships/worksheet" Target="/xl/worksheets/sheet4.xml" Id="Re883d8910c974456" /><Relationship Type="http://schemas.openxmlformats.org/officeDocument/2006/relationships/worksheet" Target="/xl/worksheets/sheet5.xml" Id="Rf02943c01ba844a4" /><Relationship Type="http://schemas.openxmlformats.org/officeDocument/2006/relationships/worksheet" Target="/xl/worksheets/sheet6.xml" Id="Rf6eb00710b3448aa" /><Relationship Type="http://schemas.openxmlformats.org/officeDocument/2006/relationships/worksheet" Target="/xl/worksheets/sheet7.xml" Id="Re73eca26bc184f13" /><Relationship Type="http://schemas.openxmlformats.org/officeDocument/2006/relationships/worksheet" Target="/xl/worksheets/sheet8.xml" Id="Rfe9b5df2a32c4a39" /><Relationship Type="http://schemas.openxmlformats.org/officeDocument/2006/relationships/worksheet" Target="/xl/worksheets/sheet9.xml" Id="Rbf6ed45ba3f54e43" /><Relationship Type="http://schemas.openxmlformats.org/officeDocument/2006/relationships/worksheet" Target="/xl/worksheets/sheet10.xml" Id="Rb06e96fc22894dc9" /><Relationship Type="http://schemas.openxmlformats.org/officeDocument/2006/relationships/worksheet" Target="/xl/worksheets/sheet11.xml" Id="Rc279577ee2ff4575" /><Relationship Type="http://schemas.openxmlformats.org/officeDocument/2006/relationships/worksheet" Target="/xl/worksheets/sheet12.xml" Id="Rfb4d752877d044a7" /><Relationship Type="http://schemas.openxmlformats.org/officeDocument/2006/relationships/worksheet" Target="/xl/worksheets/sheet13.xml" Id="Rd5f8dc17080c4d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515330a864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1601ca8a3b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7b47469d61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845d721657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ffc628346a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4df619783f43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7c2a7401142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414a34c3044a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e8c58c9de64e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414874607f46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RUN-IMO-003-20260828T153219951117Z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19703.665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RUN-IMO-003-20260828T153219951117Z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515330a8644c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1601ca8a3b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RUN-IMO-003-20260828T153219951117Z</x:v>
      </x:c>
      <x:c r="C5" s="69" t="str">
        <x:v>IMO-003</x:v>
      </x:c>
      <x:c r="D5" s="70" t="n">
        <x:v>46262.64745314815</x:v>
      </x:c>
      <x:c r="E5" s="70" t="n">
        <x:v>46262.64791033565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implication: the required ship designIceCondition is present; openWaterIceCondition or iceConditionLessSevereThanCategoryAAndB requires shipCategory polarShipCategoryC; and other design conditions do not impose that category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b47469d6142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RUN-IMO-003-20260828T153219951117Z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implication: the required ship designIceCondition is present; openWaterIceCondition or iceConditionLessSevereThanCategoryAAndB requires shipCategory polarShipCategoryC; and other design conditions do not impose that category result.</x:v>
      </x:c>
      <x:c r="I5" s="75" t="n">
        <x:v>22598.633</x:v>
      </x:c>
      <x:c r="J5" s="75" t="n">
        <x:v>16810.272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45d72165748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RUN-IMO-003-20260828T153219951117Z</x:v>
      </x:c>
      <x:c r="C5" s="45" t="str">
        <x:v>IMO-003</x:v>
      </x:c>
      <x:c r="D5" s="88" t="n">
        <x:v>46262.64771471065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22597.002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RUN-IMO-003-20260828T153219951117Z</x:v>
      </x:c>
      <x:c r="C6" s="47" t="str">
        <x:v>IMO-003</x:v>
      </x:c>
      <x:c r="D6" s="91" t="n">
        <x:v>46262.647714733794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22598.633</x:v>
      </x:c>
      <x:c r="L6" s="93" t="b">
        <x:v>0</x:v>
      </x:c>
      <x:c r="M6" s="47" t="str">
        <x:v>resp_099ccc50e041825b006a91aa0410608197bdf0dff4925fb13f</x:v>
      </x:c>
      <x:c r="N6" s="59" t="n">
        <x:v>8874</x:v>
      </x:c>
      <x:c r="O6" s="59" t="n">
        <x:v>1419</x:v>
      </x:c>
      <x:c r="P6" s="59" t="n">
        <x:v>10293</x:v>
      </x:c>
    </x:row>
    <x:row r="7">
      <x:c r="A7" s="47" t="str">
        <x:v>EVT-000033</x:v>
      </x:c>
      <x:c r="B7" s="47" t="str">
        <x:v>RUN-IMO-003-20260828T153219951117Z</x:v>
      </x:c>
      <x:c r="C7" s="47" t="str">
        <x:v>IMO-003</x:v>
      </x:c>
      <x:c r="D7" s="91" t="n">
        <x:v>46262.64791025463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16808.753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RUN-IMO-003-20260828T153219951117Z</x:v>
      </x:c>
      <x:c r="C8" s="49" t="str">
        <x:v>IMO-003</x:v>
      </x:c>
      <x:c r="D8" s="94" t="n">
        <x:v>46262.64791027778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16810.272</x:v>
      </x:c>
      <x:c r="L8" s="96" t="b">
        <x:v>0</x:v>
      </x:c>
      <x:c r="M8" s="49" t="str">
        <x:v>resp_0d3220e3e9495787006a91aa1ac4008194a53965a8281df6cd</x:v>
      </x:c>
      <x:c r="N8" s="60" t="n">
        <x:v>8112</x:v>
      </x:c>
      <x:c r="O8" s="60" t="n">
        <x:v>804</x:v>
      </x:c>
      <x:c r="P8" s="60" t="n">
        <x:v>8916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fc628346a42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RUN-IMO-003-20260828T153219951117Z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RUN-IMO-003-20260828T153219951117Z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RUN-IMO-003-20260828T153219951117Z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RUN-IMO-003-20260828T153219951117Z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RUN-IMO-003-20260828T153219951117Z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RUN-IMO-003-20260828T153219951117Z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RUN-IMO-003-20260828T153219951117Z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RUN-IMO-003-20260828T153219951117Z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RUN-IMO-003-20260828T153219951117Z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RUN-IMO-003-20260828T153219951117Z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RUN-IMO-003-20260828T153219951117Z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RUN-IMO-003-20260828T153219951117Z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RUN-IMO-003-20260828T153219951117Z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RUN-IMO-003-20260828T153219951117Z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RUN-IMO-003-20260828T153219951117Z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RUN-IMO-003-20260828T153219951117Z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RUN-IMO-003-20260828T153219951117Z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4df619783f43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RUN-IMO-003-20260828T153219951117Z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RUN-IMO-003-20260828T153219951117Z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RUN-IMO-003-20260828T153219951117Z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7c2a7401142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RUN-IMO-003-20260828T153219951117Z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414a34c3044a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RUN-IMO-003-20260828T153219951117Z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RUN-IMO-003-20260828T153219951117Z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RUN-IMO-003-20260828T153219951117Z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RUN-IMO-003-20260828T153219951117Z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RUN-IMO-003-20260828T153219951117Z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RUN-IMO-003-20260828T153219951117Z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f816d0fcd9262385fa4acfb9fde4587701c547c5b908448955b94b2d13ff7514</x:v>
      </x:c>
      <x:c r="G8" s="59" t="n">
        <x:v>1548</x:v>
      </x:c>
    </x:row>
    <x:row r="9">
      <x:c r="A9" s="47" t="str">
        <x:v>RUN-IMO-003-20260828T153219951117Z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24dc9fda5fc7a87571fff60beec00b12c6549217ecab9c2337f0cbd99c24870f</x:v>
      </x:c>
      <x:c r="G9" s="59" t="n">
        <x:v>1523</x:v>
      </x:c>
    </x:row>
    <x:row r="10">
      <x:c r="A10" s="47" t="str">
        <x:v>RUN-IMO-003-20260828T153219951117Z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RUN-IMO-003-20260828T153219951117Z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d196a9c32c39bcb0c16ed074a14641b419dc68e36e907a9bda6293904a1f369c</x:v>
      </x:c>
      <x:c r="G11" s="59" t="n">
        <x:v>33662</x:v>
      </x:c>
    </x:row>
    <x:row r="12">
      <x:c r="A12" s="47" t="str">
        <x:v>RUN-IMO-003-20260828T153219951117Z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83f2dab6d7033524d685b3d69d3d666daec74520760f8a31137b39b85d8d841e</x:v>
      </x:c>
      <x:c r="G12" s="59" t="n">
        <x:v>373</x:v>
      </x:c>
    </x:row>
    <x:row r="13">
      <x:c r="A13" s="49" t="str">
        <x:v>RUN-IMO-003-20260828T153219951117Z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24dc9fda5fc7a87571fff60beec00b12c6549217ecab9c2337f0cbd99c24870f</x:v>
      </x:c>
      <x:c r="G13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e8e8c58c9de64e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RUN-IMO-003-20260828T153219951117Z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RUN-IMO-003-20260828T153219951117Z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RUN-IMO-003-20260828T153219951117Z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14874607f4630"/>
  </x:tableParts>
</x:worksheet>
</file>