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1c0c59ea1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14dbe1550f4c89"/>
    <x:sheet xmlns:r="http://schemas.openxmlformats.org/officeDocument/2006/relationships" name="README" sheetId="2" r:id="Rcd1883cd9a3a4611"/>
    <x:sheet xmlns:r="http://schemas.openxmlformats.org/officeDocument/2006/relationships" name="REGULATION_QUEUE" sheetId="3" r:id="R8fd1736dd3c84b79"/>
    <x:sheet xmlns:r="http://schemas.openxmlformats.org/officeDocument/2006/relationships" name="RUNS" sheetId="4" r:id="R4277a1b6c0a440cd"/>
    <x:sheet xmlns:r="http://schemas.openxmlformats.org/officeDocument/2006/relationships" name="ITERATIONS" sheetId="5" r:id="Rf0f3e285d20f45f8"/>
    <x:sheet xmlns:r="http://schemas.openxmlformats.org/officeDocument/2006/relationships" name="API_CALLS" sheetId="6" r:id="Re9e00588741c459b"/>
    <x:sheet xmlns:r="http://schemas.openxmlformats.org/officeDocument/2006/relationships" name="TERM_RETRIEVAL" sheetId="7" r:id="Rb74d5b97c8bd4c76"/>
    <x:sheet xmlns:r="http://schemas.openxmlformats.org/officeDocument/2006/relationships" name="FEW_SHOT_SELECTION" sheetId="8" r:id="Rf0ba26a52a084e7a"/>
    <x:sheet xmlns:r="http://schemas.openxmlformats.org/officeDocument/2006/relationships" name="VALIDATION" sheetId="9" r:id="R43653ac23ad14b97"/>
    <x:sheet xmlns:r="http://schemas.openxmlformats.org/officeDocument/2006/relationships" name="VOCAB_MATCHES" sheetId="10" r:id="R5ae83ca69719491a"/>
    <x:sheet xmlns:r="http://schemas.openxmlformats.org/officeDocument/2006/relationships" name="ARTIFACTS" sheetId="11" r:id="R6b9e17a61b754f07"/>
    <x:sheet xmlns:r="http://schemas.openxmlformats.org/officeDocument/2006/relationships" name="UNRESOLVED" sheetId="12" r:id="R3003685585c94192"/>
    <x:sheet xmlns:r="http://schemas.openxmlformats.org/officeDocument/2006/relationships" name="RDF_TEST_QUEUE" sheetId="13" r:id="Rcdd96f6a81c8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753a65dde482e" /><Relationship Type="http://schemas.openxmlformats.org/officeDocument/2006/relationships/theme" Target="/xl/theme/theme1.xml" Id="Rb9a918f695fe4a90" /><Relationship Type="http://schemas.microsoft.com/office/2022/11/relationships/FeaturePropertyBag" Target="/xl/featurePropertyBag/featurePropertyBag.xml" Id="Rde8a9affa5a34094" /><Relationship Type="http://schemas.openxmlformats.org/officeDocument/2006/relationships/sharedStrings" Target="/xl/sharedStrings.xml" Id="Reed8521e02264144" /><Relationship Type="http://schemas.openxmlformats.org/officeDocument/2006/relationships/worksheet" Target="/xl/worksheets/sheet1.xml" Id="Re514dbe1550f4c89" /><Relationship Type="http://schemas.openxmlformats.org/officeDocument/2006/relationships/worksheet" Target="/xl/worksheets/sheet2.xml" Id="Rcd1883cd9a3a4611" /><Relationship Type="http://schemas.openxmlformats.org/officeDocument/2006/relationships/worksheet" Target="/xl/worksheets/sheet3.xml" Id="R8fd1736dd3c84b79" /><Relationship Type="http://schemas.openxmlformats.org/officeDocument/2006/relationships/worksheet" Target="/xl/worksheets/sheet4.xml" Id="R4277a1b6c0a440cd" /><Relationship Type="http://schemas.openxmlformats.org/officeDocument/2006/relationships/worksheet" Target="/xl/worksheets/sheet5.xml" Id="Rf0f3e285d20f45f8" /><Relationship Type="http://schemas.openxmlformats.org/officeDocument/2006/relationships/worksheet" Target="/xl/worksheets/sheet6.xml" Id="Re9e00588741c459b" /><Relationship Type="http://schemas.openxmlformats.org/officeDocument/2006/relationships/worksheet" Target="/xl/worksheets/sheet7.xml" Id="Rb74d5b97c8bd4c76" /><Relationship Type="http://schemas.openxmlformats.org/officeDocument/2006/relationships/worksheet" Target="/xl/worksheets/sheet8.xml" Id="Rf0ba26a52a084e7a" /><Relationship Type="http://schemas.openxmlformats.org/officeDocument/2006/relationships/worksheet" Target="/xl/worksheets/sheet9.xml" Id="R43653ac23ad14b97" /><Relationship Type="http://schemas.openxmlformats.org/officeDocument/2006/relationships/worksheet" Target="/xl/worksheets/sheet10.xml" Id="R5ae83ca69719491a" /><Relationship Type="http://schemas.openxmlformats.org/officeDocument/2006/relationships/worksheet" Target="/xl/worksheets/sheet11.xml" Id="R6b9e17a61b754f07" /><Relationship Type="http://schemas.openxmlformats.org/officeDocument/2006/relationships/worksheet" Target="/xl/worksheets/sheet12.xml" Id="R3003685585c94192" /><Relationship Type="http://schemas.openxmlformats.org/officeDocument/2006/relationships/worksheet" Target="/xl/worksheets/sheet13.xml" Id="Rcdd96f6a81c840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66e80869ca46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d8cd9b94794e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de03d119984e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566da430d94a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3afd0bdf6748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abac9f08ad43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6f699a769847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210351a79d4d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840136bf9a4c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f8c363426b45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RUN-IMO-004-20260828T153300281960Z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29373.294124999997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RUN-IMO-004-20260828T153300281960Z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66e80869ca46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RUN-IMO-004-20260828T153300281960Z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GENERATION_ACCEPTED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8cd9b94794e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RUN-IMO-004-20260828T153300281960Z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RUN-IMO-004-20260828T153300281960Z</x:v>
      </x:c>
      <x:c r="C5" s="69" t="str">
        <x:v>IMO-004</x:v>
      </x:c>
      <x:c r="D5" s="70" t="n">
        <x:v>46262.647919930554</x:v>
      </x:c>
      <x:c r="E5" s="70" t="n">
        <x:v>46262.65064337963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applicability is scoped to sea ice, integer winter growth count &lt;= 1, and inclusive 0.3–2.0 m thickness; the violation filter correctly rejects both a missing firstYearIce value and any non-first-year classification, while preserving the supplied ship owners, paths, datatypes, and metre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de03d119984e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RUN-IMO-004-20260828T153300281960Z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RUN-IMO-004-20260828T153300281960Z</x:v>
      </x:c>
      <x:c r="B5" s="45" t="str">
        <x:v>IMO-004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conclusion check: under the applicability conditions, require iceTypeClassification to have the exact controlled value nltl:firstYearIce, and ensure a present non-first-year classification cannot pass. The current FILTER NOT EXISTS only detects absence of firstYearIce, so a wrong classification satisfies the constraint accidentally. Keep the ship target, supplied owner paths, seaIceOrigin condition, growth bound, and inclusive 0.3–2.0 m range.</x:v>
      </x:c>
      <x:c r="I5" s="84" t="n">
        <x:v>31518.078</x:v>
      </x:c>
      <x:c r="J5" s="84" t="n">
        <x:v>13700.711</x:v>
      </x:c>
    </x:row>
    <x:row r="6">
      <x:c r="A6" s="47" t="str">
        <x:v>RUN-IMO-004-20260828T153300281960Z</x:v>
      </x:c>
      <x:c r="B6" s="47" t="str">
        <x:v>IMO-004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 instruction: replace the conclusion check with an explicit exact-value check for nltl:iceTypeClassification. Under the existing applicability conditions, bind the classification (or handle its absence) and fail when it is missing or when its value is not exactly nltl:firstYearIce; do not rely on the current FILTER NOT EXISTS absence test. Keep the ship target, supplied owner paths, seaIceOrigin condition, growth bound, and inclusive 0.3–2.0 m range unchanged.</x:v>
      </x:c>
      <x:c r="I6" s="86" t="n">
        <x:v>46461.314</x:v>
      </x:c>
      <x:c r="J6" s="86" t="n">
        <x:v>23861.639</x:v>
      </x:c>
    </x:row>
    <x:row r="7">
      <x:c r="A7" s="47" t="str">
        <x:v>RUN-IMO-004-20260828T153300281960Z</x:v>
      </x:c>
      <x:c r="B7" s="47" t="str">
        <x:v>IMO-004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exact-value repair: under the applicable case, iceTypeClassification must be present and exactly nltl:firstYearIce, with any non-first-year value causing failure. Also move winterGrowthCount and iceThickness range constraints out of the unconditional ship properties and scope them to the implication's applicability; otherwise ships outside the sea-ice, &lt;=1 winter-growth, 0.3–2.0 m conditions fail. Keep the supplied ship target, owner paths, seaIceOrigin condition, integer bound, and inclusive metre range unchanged.</x:v>
      </x:c>
      <x:c r="I7" s="86" t="n">
        <x:v>46210.918</x:v>
      </x:c>
      <x:c r="J7" s="86" t="n">
        <x:v>23834.855</x:v>
      </x:c>
    </x:row>
    <x:row r="8">
      <x:c r="A8" s="49" t="str">
        <x:v>RUN-IMO-004-20260828T153300281960Z</x:v>
      </x:c>
      <x:c r="B8" s="49" t="str">
        <x:v>IMO-004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requirement: applicability is scoped to sea ice, integer winter growth count &lt;= 1, and inclusive 0.3–2.0 m thickness; the violation filter correctly rejects both a missing firstYearIce value and any non-first-year classification, while preserving the supplied ship owners, paths, datatypes, and metre unit.</x:v>
      </x:c>
      <x:c r="I8" s="88" t="n">
        <x:v>35526.815</x:v>
      </x:c>
      <x:c r="J8" s="88" t="n">
        <x:v>13877.278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566da430d94a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RUN-IMO-004-20260828T153300281960Z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RUN-IMO-004-20260828T153300281960Z</x:v>
      </x:c>
      <x:c r="C5" s="45" t="str">
        <x:v>IMO-004</x:v>
      </x:c>
      <x:c r="D5" s="92" t="n">
        <x:v>46262.6482847338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31516.787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RUN-IMO-004-20260828T153300281960Z</x:v>
      </x:c>
      <x:c r="C6" s="47" t="str">
        <x:v>IMO-004</x:v>
      </x:c>
      <x:c r="D6" s="93" t="n">
        <x:v>46262.64828474537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31518.078</x:v>
      </x:c>
      <x:c r="L6" s="85" t="b">
        <x:v>0</x:v>
      </x:c>
      <x:c r="M6" s="47" t="str">
        <x:v>resp_09bb1ee227cd75ef006a91aa2c678081938d183425f3455b64</x:v>
      </x:c>
      <x:c r="N6" s="59" t="n">
        <x:v>8384</x:v>
      </x:c>
      <x:c r="O6" s="59" t="n">
        <x:v>1977</x:v>
      </x:c>
      <x:c r="P6" s="59" t="n">
        <x:v>10361</x:v>
      </x:c>
    </x:row>
    <x:row r="7">
      <x:c r="A7" s="47" t="str">
        <x:v>EVT-000030</x:v>
      </x:c>
      <x:c r="B7" s="47" t="str">
        <x:v>RUN-IMO-004-20260828T153300281960Z</x:v>
      </x:c>
      <x:c r="C7" s="47" t="str">
        <x:v>IMO-004</x:v>
      </x:c>
      <x:c r="D7" s="93" t="n">
        <x:v>46262.64844384259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13699.287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RUN-IMO-004-20260828T153300281960Z</x:v>
      </x:c>
      <x:c r="C8" s="47" t="str">
        <x:v>IMO-004</x:v>
      </x:c>
      <x:c r="D8" s="93" t="n">
        <x:v>46262.64844386574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13700.711</x:v>
      </x:c>
      <x:c r="L8" s="85" t="b">
        <x:v>0</x:v>
      </x:c>
      <x:c r="M8" s="47" t="str">
        <x:v>resp_066fd39ca4192fae006a91aa4bf2788195a6d15b701ce8df54</x:v>
      </x:c>
      <x:c r="N8" s="59" t="n">
        <x:v>7358</x:v>
      </x:c>
      <x:c r="O8" s="59" t="n">
        <x:v>627</x:v>
      </x:c>
      <x:c r="P8" s="59" t="n">
        <x:v>7985</x:v>
      </x:c>
    </x:row>
    <x:row r="9">
      <x:c r="A9" s="47" t="str">
        <x:v>EVT-000036</x:v>
      </x:c>
      <x:c r="B9" s="47" t="str">
        <x:v>RUN-IMO-004-20260828T153300281960Z</x:v>
      </x:c>
      <x:c r="C9" s="47" t="str">
        <x:v>IMO-004</x:v>
      </x:c>
      <x:c r="D9" s="93" t="n">
        <x:v>46262.648981631944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46459.727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RUN-IMO-004-20260828T153300281960Z</x:v>
      </x:c>
      <x:c r="C10" s="47" t="str">
        <x:v>IMO-004</x:v>
      </x:c>
      <x:c r="D10" s="93" t="n">
        <x:v>46262.64898165509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46461.314</x:v>
      </x:c>
      <x:c r="L10" s="85" t="b">
        <x:v>0</x:v>
      </x:c>
      <x:c r="M10" s="47" t="str">
        <x:v>resp_089afa7da6da1e66006a91aa5a37c48190828d03fb9acfc6d5</x:v>
      </x:c>
      <x:c r="N10" s="59" t="n">
        <x:v>8475</x:v>
      </x:c>
      <x:c r="O10" s="59" t="n">
        <x:v>2681</x:v>
      </x:c>
      <x:c r="P10" s="59" t="n">
        <x:v>11156</x:v>
      </x:c>
    </x:row>
    <x:row r="11">
      <x:c r="A11" s="47" t="str">
        <x:v>EVT-000044</x:v>
      </x:c>
      <x:c r="B11" s="47" t="str">
        <x:v>RUN-IMO-004-20260828T153300281960Z</x:v>
      </x:c>
      <x:c r="C11" s="47" t="str">
        <x:v>IMO-004</x:v>
      </x:c>
      <x:c r="D11" s="93" t="n">
        <x:v>46262.64925898148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23860.176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RUN-IMO-004-20260828T153300281960Z</x:v>
      </x:c>
      <x:c r="C12" s="47" t="str">
        <x:v>IMO-004</x:v>
      </x:c>
      <x:c r="D12" s="93" t="n">
        <x:v>46262.64925900463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23861.639</x:v>
      </x:c>
      <x:c r="L12" s="85" t="b">
        <x:v>0</x:v>
      </x:c>
      <x:c r="M12" s="47" t="str">
        <x:v>resp_019c92ec58b9113a006a91aa8b55d48194a4feffb9276d8085</x:v>
      </x:c>
      <x:c r="N12" s="59" t="n">
        <x:v>8080</x:v>
      </x:c>
      <x:c r="O12" s="59" t="n">
        <x:v>1135</x:v>
      </x:c>
      <x:c r="P12" s="59" t="n">
        <x:v>9215</x:v>
      </x:c>
    </x:row>
    <x:row r="13">
      <x:c r="A13" s="47" t="str">
        <x:v>EVT-000050</x:v>
      </x:c>
      <x:c r="B13" s="47" t="str">
        <x:v>RUN-IMO-004-20260828T153300281960Z</x:v>
      </x:c>
      <x:c r="C13" s="47" t="str">
        <x:v>IMO-004</x:v>
      </x:c>
      <x:c r="D13" s="93" t="n">
        <x:v>46262.64979390046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46209.903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RUN-IMO-004-20260828T153300281960Z</x:v>
      </x:c>
      <x:c r="C14" s="47" t="str">
        <x:v>IMO-004</x:v>
      </x:c>
      <x:c r="D14" s="93" t="n">
        <x:v>46262.64979391204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46210.918</x:v>
      </x:c>
      <x:c r="L14" s="85" t="b">
        <x:v>0</x:v>
      </x:c>
      <x:c r="M14" s="47" t="str">
        <x:v>resp_0029567ef983c493006a91aaa01c1c8190a2365fc5f0fca8ab</x:v>
      </x:c>
      <x:c r="N14" s="59" t="n">
        <x:v>8583</x:v>
      </x:c>
      <x:c r="O14" s="59" t="n">
        <x:v>2635</x:v>
      </x:c>
      <x:c r="P14" s="59" t="n">
        <x:v>11218</x:v>
      </x:c>
    </x:row>
    <x:row r="15">
      <x:c r="A15" s="47" t="str">
        <x:v>EVT-000058</x:v>
      </x:c>
      <x:c r="B15" s="47" t="str">
        <x:v>RUN-IMO-004-20260828T153300281960Z</x:v>
      </x:c>
      <x:c r="C15" s="47" t="str">
        <x:v>IMO-004</x:v>
      </x:c>
      <x:c r="D15" s="93" t="n">
        <x:v>46262.65007082176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23833.44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RUN-IMO-004-20260828T153300281960Z</x:v>
      </x:c>
      <x:c r="C16" s="47" t="str">
        <x:v>IMO-004</x:v>
      </x:c>
      <x:c r="D16" s="93" t="n">
        <x:v>46262.65007083333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23834.855</x:v>
      </x:c>
      <x:c r="L16" s="85" t="b">
        <x:v>0</x:v>
      </x:c>
      <x:c r="M16" s="47" t="str">
        <x:v>resp_05bfc1812de68ee4006a91aace634881979e567484687ddfa6</x:v>
      </x:c>
      <x:c r="N16" s="59" t="n">
        <x:v>7920</x:v>
      </x:c>
      <x:c r="O16" s="59" t="n">
        <x:v>1165</x:v>
      </x:c>
      <x:c r="P16" s="59" t="n">
        <x:v>9085</x:v>
      </x:c>
    </x:row>
    <x:row r="17">
      <x:c r="A17" s="47" t="str">
        <x:v>EVT-000065</x:v>
      </x:c>
      <x:c r="B17" s="47" t="str">
        <x:v>RUN-IMO-004-20260828T153300281960Z</x:v>
      </x:c>
      <x:c r="C17" s="47" t="str">
        <x:v>IMO-004</x:v>
      </x:c>
      <x:c r="D17" s="93" t="n">
        <x:v>46262.650482083336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35525.957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EVT-000066</x:v>
      </x:c>
      <x:c r="B18" s="47" t="str">
        <x:v>RUN-IMO-004-20260828T153300281960Z</x:v>
      </x:c>
      <x:c r="C18" s="47" t="str">
        <x:v>IMO-004</x:v>
      </x:c>
      <x:c r="D18" s="93" t="n">
        <x:v>46262.650482094905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35526.815</x:v>
      </x:c>
      <x:c r="L18" s="85" t="b">
        <x:v>0</x:v>
      </x:c>
      <x:c r="M18" s="47" t="str">
        <x:v>resp_0ac62a6e0a1daed8006a91aae63a4c81959f72149b3d83ff05</x:v>
      </x:c>
      <x:c r="N18" s="59" t="n">
        <x:v>8697</x:v>
      </x:c>
      <x:c r="O18" s="59" t="n">
        <x:v>2030</x:v>
      </x:c>
      <x:c r="P18" s="59" t="n">
        <x:v>10727</x:v>
      </x:c>
    </x:row>
    <x:row r="19">
      <x:c r="A19" s="47" t="str">
        <x:v>EVT-000073</x:v>
      </x:c>
      <x:c r="B19" s="47" t="str">
        <x:v>RUN-IMO-004-20260828T153300281960Z</x:v>
      </x:c>
      <x:c r="C19" s="47" t="str">
        <x:v>IMO-004</x:v>
      </x:c>
      <x:c r="D19" s="93" t="n">
        <x:v>46262.65064331018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13875.821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EVT-000074</x:v>
      </x:c>
      <x:c r="B20" s="49" t="str">
        <x:v>RUN-IMO-004-20260828T153300281960Z</x:v>
      </x:c>
      <x:c r="C20" s="49" t="str">
        <x:v>IMO-004</x:v>
      </x:c>
      <x:c r="D20" s="94" t="n">
        <x:v>46262.65064332176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13877.278</x:v>
      </x:c>
      <x:c r="L20" s="87" t="b">
        <x:v>0</x:v>
      </x:c>
      <x:c r="M20" s="49" t="str">
        <x:v>resp_0d7e8da47a512985006a91ab0a693c81939d0bfbafcaefffc6</x:v>
      </x:c>
      <x:c r="N20" s="60" t="n">
        <x:v>7738</x:v>
      </x:c>
      <x:c r="O20" s="60" t="n">
        <x:v>608</x:v>
      </x:c>
      <x:c r="P20" s="60" t="n">
        <x:v>8346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3afd0bdf6748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RUN-IMO-004-20260828T153300281960Z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RUN-IMO-004-20260828T153300281960Z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RUN-IMO-004-20260828T153300281960Z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RUN-IMO-004-20260828T153300281960Z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RUN-IMO-004-20260828T153300281960Z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RUN-IMO-004-20260828T153300281960Z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RUN-IMO-004-20260828T153300281960Z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RUN-IMO-004-20260828T153300281960Z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RUN-IMO-004-20260828T153300281960Z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RUN-IMO-004-20260828T153300281960Z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RUN-IMO-004-20260828T153300281960Z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RUN-IMO-004-20260828T153300281960Z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RUN-IMO-004-20260828T153300281960Z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RUN-IMO-004-20260828T153300281960Z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RUN-IMO-004-20260828T153300281960Z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abac9f08ad43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RUN-IMO-004-20260828T153300281960Z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RUN-IMO-004-20260828T153300281960Z</x:v>
      </x:c>
      <x:c r="B5" s="45" t="str">
        <x:v>IMO-004</x:v>
      </x:c>
      <x:c r="C5" s="45" t="str">
        <x:v>FS-QTY-01</x:v>
      </x:c>
      <x:c r="D5" s="45" t="str">
        <x:v>qudt_quantity</x:v>
      </x:c>
      <x:c r="E5" s="97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RUN-IMO-004-20260828T153300281960Z</x:v>
      </x:c>
      <x:c r="B6" s="49" t="str">
        <x:v>IMO-004</x:v>
      </x:c>
      <x:c r="C6" s="49" t="str">
        <x:v>FS-QTY-02</x:v>
      </x:c>
      <x:c r="D6" s="49" t="str">
        <x:v>qudt_quantity</x:v>
      </x:c>
      <x:c r="E6" s="98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f699a769847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RUN-IMO-004-20260828T153300281960Z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RUN-IMO-004-20260828T153300281960Z</x:v>
      </x:c>
      <x:c r="B5" s="45" t="str">
        <x:v>IMO-004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46" t="str"/>
      <x:c r="P5" s="46" t="str"/>
      <x:c r="Q5" s="46" t="str"/>
    </x:row>
    <x:row r="6">
      <x:c r="A6" s="47" t="str">
        <x:v>RUN-IMO-004-20260828T153300281960Z</x:v>
      </x:c>
      <x:c r="B6" s="47" t="str">
        <x:v>IMO-004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https://w3id.org/nltl/vocab#firstYearIce | https://w3id.org/nltl/vocab#iceOriginType | https://w3id.org/nltl/vocab#iceOriginValue | https://w3id.org/nltl/vocab#iceThickness | https://w3id.org/nltl/vocab#iceTypeClassification | https://w3id.org/nltl/vocab#iceTypeValue | https://w3id.org/nltl/vocab#seaIceOrigin | https://w3id.org/nltl/vocab#ship | https://w3id.org/nltl/vocab#winterGrowthCount</x:v>
      </x:c>
      <x:c r="O6" s="48" t="str"/>
      <x:c r="P6" s="48" t="str"/>
      <x:c r="Q6" s="48" t="str"/>
    </x:row>
    <x:row r="7">
      <x:c r="A7" s="47" t="str">
        <x:v>RUN-IMO-004-20260828T153300281960Z</x:v>
      </x:c>
      <x:c r="B7" s="47" t="str">
        <x:v>IMO-004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7" s="48" t="str"/>
      <x:c r="P7" s="48" t="str"/>
      <x:c r="Q7" s="48" t="str"/>
    </x:row>
    <x:row r="8">
      <x:c r="A8" s="49" t="str">
        <x:v>RUN-IMO-004-20260828T153300281960Z</x:v>
      </x:c>
      <x:c r="B8" s="49" t="str">
        <x:v>IMO-004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e210351a79d4d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RUN-IMO-004-20260828T153300281960Z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RUN-IMO-004-20260828T153300281960Z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RUN-IMO-004-20260828T153300281960Z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RUN-IMO-004-20260828T153300281960Z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RUN-IMO-004-20260828T153300281960Z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RUN-IMO-004-20260828T153300281960Z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4f009f5bb181cf3a1e5f6bb351e66e5163f2283c601e0a7de6ed4e730c5c122e</x:v>
      </x:c>
      <x:c r="G8" s="59" t="n">
        <x:v>1617</x:v>
      </x:c>
    </x:row>
    <x:row r="9">
      <x:c r="A9" s="47" t="str">
        <x:v>RUN-IMO-004-20260828T153300281960Z</x:v>
      </x:c>
      <x:c r="B9" s="47" t="str">
        <x:v>IMO-004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c3dd2d8694a4333f2a08d772957bc493ff12215a227d638fc4e2758ca1395d9d</x:v>
      </x:c>
      <x:c r="G9" s="59" t="n">
        <x:v>1592</x:v>
      </x:c>
    </x:row>
    <x:row r="10">
      <x:c r="A10" s="47" t="str">
        <x:v>RUN-IMO-004-20260828T153300281960Z</x:v>
      </x:c>
      <x:c r="B10" s="47" t="str">
        <x:v>IMO-004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4946cd1cdfbafc22a784b7e2aee03795d33215acf146bac06a6f8c192ef91f22</x:v>
      </x:c>
      <x:c r="G10" s="59" t="n">
        <x:v>732</x:v>
      </x:c>
    </x:row>
    <x:row r="11">
      <x:c r="A11" s="47" t="str">
        <x:v>RUN-IMO-004-20260828T153300281960Z</x:v>
      </x:c>
      <x:c r="B11" s="47" t="str">
        <x:v>IMO-004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c19c51e5da565d0812e4d3c032185ebe38cb136f2b5a91839d47c7dae12f5519</x:v>
      </x:c>
      <x:c r="G11" s="59" t="n">
        <x:v>30517</x:v>
      </x:c>
    </x:row>
    <x:row r="12">
      <x:c r="A12" s="47" t="str">
        <x:v>RUN-IMO-004-20260828T153300281960Z</x:v>
      </x:c>
      <x:c r="B12" s="47" t="str">
        <x:v>IMO-004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da1be66c82680cd16dcbeaf1e311f111483ad063131426b64c78d3f0e9cf9a7c</x:v>
      </x:c>
      <x:c r="G12" s="59" t="n">
        <x:v>524</x:v>
      </x:c>
    </x:row>
    <x:row r="13">
      <x:c r="A13" s="47" t="str">
        <x:v>RUN-IMO-004-20260828T153300281960Z</x:v>
      </x:c>
      <x:c r="B13" s="47" t="str">
        <x:v>IMO-004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12de02428afcfe5125de40e5ddff913cd3da96bf35fdd239dd23b5db2f7177c3</x:v>
      </x:c>
      <x:c r="G13" s="59" t="n">
        <x:v>35635</x:v>
      </x:c>
    </x:row>
    <x:row r="14">
      <x:c r="A14" s="47" t="str">
        <x:v>RUN-IMO-004-20260828T153300281960Z</x:v>
      </x:c>
      <x:c r="B14" s="47" t="str">
        <x:v>IMO-004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ab69b23d18a426bdac73d3c4991c1b43e02d2f89dff621302eb26fef3e368d10</x:v>
      </x:c>
      <x:c r="G14" s="59" t="n">
        <x:v>2832</x:v>
      </x:c>
    </x:row>
    <x:row r="15">
      <x:c r="A15" s="47" t="str">
        <x:v>RUN-IMO-004-20260828T153300281960Z</x:v>
      </x:c>
      <x:c r="B15" s="47" t="str">
        <x:v>IMO-004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d5b0bdcdf7b90c345ec2ff892fea6df88dd9e8eb16067bd18fff94d748723c7b</x:v>
      </x:c>
      <x:c r="G15" s="59" t="n">
        <x:v>2807</x:v>
      </x:c>
    </x:row>
    <x:row r="16">
      <x:c r="A16" s="47" t="str">
        <x:v>RUN-IMO-004-20260828T153300281960Z</x:v>
      </x:c>
      <x:c r="B16" s="47" t="str">
        <x:v>IMO-004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0a0ae52cdf7ef58f12e725f6fbc7afb2b9b35273a5035c65107e2581fc9b99d4</x:v>
      </x:c>
      <x:c r="G16" s="59" t="n">
        <x:v>830</x:v>
      </x:c>
    </x:row>
    <x:row r="17">
      <x:c r="A17" s="47" t="str">
        <x:v>RUN-IMO-004-20260828T153300281960Z</x:v>
      </x:c>
      <x:c r="B17" s="47" t="str">
        <x:v>IMO-004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408d0bb15f941599a9cf700908a6ba9ee1f4d53a3fb7b10db161bbeca643bed2</x:v>
      </x:c>
      <x:c r="G17" s="59" t="n">
        <x:v>32965</x:v>
      </x:c>
    </x:row>
    <x:row r="18">
      <x:c r="A18" s="47" t="str">
        <x:v>RUN-IMO-004-20260828T153300281960Z</x:v>
      </x:c>
      <x:c r="B18" s="47" t="str">
        <x:v>IMO-004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384c71d26d4c9817f2fffe7f9576f3f932afdf580c9b7aecd66516c5c5a2887f</x:v>
      </x:c>
      <x:c r="G18" s="59" t="n">
        <x:v>555</x:v>
      </x:c>
    </x:row>
    <x:row r="19">
      <x:c r="A19" s="47" t="str">
        <x:v>RUN-IMO-004-20260828T153300281960Z</x:v>
      </x:c>
      <x:c r="B19" s="47" t="str">
        <x:v>IMO-004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89612eea76b0db3d298e8dfe757a723e4472e03d378806ef9670a6c5b5c1e78b</x:v>
      </x:c>
      <x:c r="G19" s="59" t="n">
        <x:v>36136</x:v>
      </x:c>
    </x:row>
    <x:row r="20">
      <x:c r="A20" s="47" t="str">
        <x:v>RUN-IMO-004-20260828T153300281960Z</x:v>
      </x:c>
      <x:c r="B20" s="47" t="str">
        <x:v>IMO-004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04ba41ffc82706904e9c29be4835599039f59769b922494cfd48344a58874b44</x:v>
      </x:c>
      <x:c r="G20" s="59" t="n">
        <x:v>3099</x:v>
      </x:c>
    </x:row>
    <x:row r="21">
      <x:c r="A21" s="47" t="str">
        <x:v>RUN-IMO-004-20260828T153300281960Z</x:v>
      </x:c>
      <x:c r="B21" s="47" t="str">
        <x:v>IMO-004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aff00f07a634ec296f2183bc679956929b94fd23440914def1a8e4c0e5377721</x:v>
      </x:c>
      <x:c r="G21" s="59" t="n">
        <x:v>3074</x:v>
      </x:c>
    </x:row>
    <x:row r="22">
      <x:c r="A22" s="47" t="str">
        <x:v>RUN-IMO-004-20260828T153300281960Z</x:v>
      </x:c>
      <x:c r="B22" s="47" t="str">
        <x:v>IMO-004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4946cd1cdfbafc22a784b7e2aee03795d33215acf146bac06a6f8c192ef91f22</x:v>
      </x:c>
      <x:c r="G22" s="59" t="n">
        <x:v>732</x:v>
      </x:c>
    </x:row>
    <x:row r="23">
      <x:c r="A23" s="47" t="str">
        <x:v>RUN-IMO-004-20260828T153300281960Z</x:v>
      </x:c>
      <x:c r="B23" s="47" t="str">
        <x:v>IMO-004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ff06c2f4a41c4a4db48af9f9fa16667965ad5149f396993f1f7b9433a15904a4</x:v>
      </x:c>
      <x:c r="G23" s="59" t="n">
        <x:v>33026</x:v>
      </x:c>
    </x:row>
    <x:row r="24">
      <x:c r="A24" s="47" t="str">
        <x:v>RUN-IMO-004-20260828T153300281960Z</x:v>
      </x:c>
      <x:c r="B24" s="47" t="str">
        <x:v>IMO-004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c66d97805974b0b24eae5cbfc3eacaf0ef72560c284793334a02546c8c81a843</x:v>
      </x:c>
      <x:c r="G24" s="59" t="n">
        <x:v>605</x:v>
      </x:c>
    </x:row>
    <x:row r="25">
      <x:c r="A25" s="47" t="str">
        <x:v>RUN-IMO-004-20260828T153300281960Z</x:v>
      </x:c>
      <x:c r="B25" s="47" t="str">
        <x:v>IMO-004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94fe50e8c89a845336fad37031e44656b54b9ee2da8d4a8baee7edcedc037cf5</x:v>
      </x:c>
      <x:c r="G25" s="59" t="n">
        <x:v>36687</x:v>
      </x:c>
    </x:row>
    <x:row r="26">
      <x:c r="A26" s="47" t="str">
        <x:v>RUN-IMO-004-20260828T153300281960Z</x:v>
      </x:c>
      <x:c r="B26" s="47" t="str">
        <x:v>IMO-004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ed2ff255add92fb4c68a8096baec41eb253e4a094459e3fa72014bf329f6dd8d</x:v>
      </x:c>
      <x:c r="G26" s="59" t="n">
        <x:v>1964</x:v>
      </x:c>
    </x:row>
    <x:row r="27">
      <x:c r="A27" s="47" t="str">
        <x:v>RUN-IMO-004-20260828T153300281960Z</x:v>
      </x:c>
      <x:c r="B27" s="47" t="str">
        <x:v>IMO-004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ef1f89792f2c1d16d65a6a6c1e141783e7acb50b4fa1b1b74b7684b6dd970372</x:v>
      </x:c>
      <x:c r="G27" s="59" t="n">
        <x:v>1939</x:v>
      </x:c>
    </x:row>
    <x:row r="28">
      <x:c r="A28" s="47" t="str">
        <x:v>RUN-IMO-004-20260828T153300281960Z</x:v>
      </x:c>
      <x:c r="B28" s="47" t="str">
        <x:v>IMO-004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4946cd1cdfbafc22a784b7e2aee03795d33215acf146bac06a6f8c192ef91f22</x:v>
      </x:c>
      <x:c r="G28" s="59" t="n">
        <x:v>732</x:v>
      </x:c>
    </x:row>
    <x:row r="29">
      <x:c r="A29" s="47" t="str">
        <x:v>RUN-IMO-004-20260828T153300281960Z</x:v>
      </x:c>
      <x:c r="B29" s="47" t="str">
        <x:v>IMO-004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5a86c10bdb196df1da4247c05aed4008c0b430aff072ab64dcda202675329322</x:v>
      </x:c>
      <x:c r="G29" s="59" t="n">
        <x:v>32402</x:v>
      </x:c>
    </x:row>
    <x:row r="30">
      <x:c r="A30" s="47" t="str">
        <x:v>RUN-IMO-004-20260828T153300281960Z</x:v>
      </x:c>
      <x:c r="B30" s="47" t="str">
        <x:v>IMO-004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ec91d1f79d89f163022fda510537e797df6978bcd3c8664048f3e23bb53864d6</x:v>
      </x:c>
      <x:c r="G30" s="59" t="n">
        <x:v>408</x:v>
      </x:c>
    </x:row>
    <x:row r="31">
      <x:c r="A31" s="49" t="str">
        <x:v>RUN-IMO-004-20260828T153300281960Z</x:v>
      </x:c>
      <x:c r="B31" s="49" t="str">
        <x:v>IMO-004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ef1f89792f2c1d16d65a6a6c1e141783e7acb50b4fa1b1b74b7684b6dd970372</x:v>
      </x:c>
      <x:c r="G31" s="60" t="n">
        <x:v>1939</x:v>
      </x:c>
    </x:row>
  </x:sheetData>
  <x:pageMargins left="0.7" right="0.7" top="0.75" bottom="0.75" header="0.3" footer="0.3"/>
  <x:tableParts count="1">
    <x:tablePart xmlns:r="http://schemas.openxmlformats.org/officeDocument/2006/relationships" r:id="Ra4840136bf9a4c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RUN-IMO-004-20260828T153300281960Z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RUN-IMO-004-20260828T153300281960Z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RUN-IMO-004-20260828T153300281960Z</x:v>
      </x:c>
      <x:c r="B5" s="69" t="str">
        <x:v>IMO-004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f8c363426b452d"/>
  </x:tableParts>
</x:worksheet>
</file>