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0ee2eb0b8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6913aebddc49fa"/>
    <x:sheet xmlns:r="http://schemas.openxmlformats.org/officeDocument/2006/relationships" name="README" sheetId="2" r:id="Rc894308b273e40f4"/>
    <x:sheet xmlns:r="http://schemas.openxmlformats.org/officeDocument/2006/relationships" name="REGULATION_QUEUE" sheetId="3" r:id="R51dd3a10162144e9"/>
    <x:sheet xmlns:r="http://schemas.openxmlformats.org/officeDocument/2006/relationships" name="RUNS" sheetId="4" r:id="R391de38e3c024edf"/>
    <x:sheet xmlns:r="http://schemas.openxmlformats.org/officeDocument/2006/relationships" name="ITERATIONS" sheetId="5" r:id="Rb5974ca284064d1a"/>
    <x:sheet xmlns:r="http://schemas.openxmlformats.org/officeDocument/2006/relationships" name="API_CALLS" sheetId="6" r:id="Rc4a1b23e1e984b77"/>
    <x:sheet xmlns:r="http://schemas.openxmlformats.org/officeDocument/2006/relationships" name="TERM_RETRIEVAL" sheetId="7" r:id="Rb1c088594be64e7a"/>
    <x:sheet xmlns:r="http://schemas.openxmlformats.org/officeDocument/2006/relationships" name="FEW_SHOT_SELECTION" sheetId="8" r:id="R510593a52ec94b24"/>
    <x:sheet xmlns:r="http://schemas.openxmlformats.org/officeDocument/2006/relationships" name="VALIDATION" sheetId="9" r:id="Rc643c9ae54334829"/>
    <x:sheet xmlns:r="http://schemas.openxmlformats.org/officeDocument/2006/relationships" name="VOCAB_MATCHES" sheetId="10" r:id="R9774385d156a46bd"/>
    <x:sheet xmlns:r="http://schemas.openxmlformats.org/officeDocument/2006/relationships" name="ARTIFACTS" sheetId="11" r:id="R482e66021dee4104"/>
    <x:sheet xmlns:r="http://schemas.openxmlformats.org/officeDocument/2006/relationships" name="UNRESOLVED" sheetId="12" r:id="R8cd36eee4f79461b"/>
    <x:sheet xmlns:r="http://schemas.openxmlformats.org/officeDocument/2006/relationships" name="RDF_TEST_QUEUE" sheetId="13" r:id="R0775f3bfbb53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325c3c52c4ee7" /><Relationship Type="http://schemas.openxmlformats.org/officeDocument/2006/relationships/theme" Target="/xl/theme/theme1.xml" Id="R26da4ac977564569" /><Relationship Type="http://schemas.microsoft.com/office/2022/11/relationships/FeaturePropertyBag" Target="/xl/featurePropertyBag/featurePropertyBag.xml" Id="R9aaeee671cfc4043" /><Relationship Type="http://schemas.openxmlformats.org/officeDocument/2006/relationships/sharedStrings" Target="/xl/sharedStrings.xml" Id="Rcafb9714430745bf" /><Relationship Type="http://schemas.openxmlformats.org/officeDocument/2006/relationships/worksheet" Target="/xl/worksheets/sheet1.xml" Id="Re76913aebddc49fa" /><Relationship Type="http://schemas.openxmlformats.org/officeDocument/2006/relationships/worksheet" Target="/xl/worksheets/sheet2.xml" Id="Rc894308b273e40f4" /><Relationship Type="http://schemas.openxmlformats.org/officeDocument/2006/relationships/worksheet" Target="/xl/worksheets/sheet3.xml" Id="R51dd3a10162144e9" /><Relationship Type="http://schemas.openxmlformats.org/officeDocument/2006/relationships/worksheet" Target="/xl/worksheets/sheet4.xml" Id="R391de38e3c024edf" /><Relationship Type="http://schemas.openxmlformats.org/officeDocument/2006/relationships/worksheet" Target="/xl/worksheets/sheet5.xml" Id="Rb5974ca284064d1a" /><Relationship Type="http://schemas.openxmlformats.org/officeDocument/2006/relationships/worksheet" Target="/xl/worksheets/sheet6.xml" Id="Rc4a1b23e1e984b77" /><Relationship Type="http://schemas.openxmlformats.org/officeDocument/2006/relationships/worksheet" Target="/xl/worksheets/sheet7.xml" Id="Rb1c088594be64e7a" /><Relationship Type="http://schemas.openxmlformats.org/officeDocument/2006/relationships/worksheet" Target="/xl/worksheets/sheet8.xml" Id="R510593a52ec94b24" /><Relationship Type="http://schemas.openxmlformats.org/officeDocument/2006/relationships/worksheet" Target="/xl/worksheets/sheet9.xml" Id="Rc643c9ae54334829" /><Relationship Type="http://schemas.openxmlformats.org/officeDocument/2006/relationships/worksheet" Target="/xl/worksheets/sheet10.xml" Id="R9774385d156a46bd" /><Relationship Type="http://schemas.openxmlformats.org/officeDocument/2006/relationships/worksheet" Target="/xl/worksheets/sheet11.xml" Id="R482e66021dee4104" /><Relationship Type="http://schemas.openxmlformats.org/officeDocument/2006/relationships/worksheet" Target="/xl/worksheets/sheet12.xml" Id="R8cd36eee4f79461b" /><Relationship Type="http://schemas.openxmlformats.org/officeDocument/2006/relationships/worksheet" Target="/xl/worksheets/sheet13.xml" Id="R0775f3bfbb534c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45776d33c645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c9729ae3dd44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93fd8bf2974b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59afb0a3ef4e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779c7da30842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5f2307ec4846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1ba393db284c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91f0b16cf04a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840e989c8a43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fc8056f2d5741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RUN-IMO-013-20260828T154616403099Z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12037.431250000001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RUN-IMO-013-20260828T154616403099Z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45776d33c645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RUN-IMO-013-20260828T154616403099Z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GENERATION_ACCEPTED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c9729ae3dd44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RUN-IMO-013-20260828T154616403099Z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RUN-IMO-013-20260828T154616403099Z</x:v>
      </x:c>
      <x:c r="C5" s="69" t="str">
        <x:v>IMO-013</x:v>
      </x:c>
      <x:c r="D5" s="70" t="n">
        <x:v>46262.65713429398</x:v>
      </x:c>
      <x:c r="E5" s="70" t="n">
        <x:v>46262.65741432871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conditional Boolean classification: it targets ships, uses the supplied canonical properties and quantity/unit, applies the correct strict threshold below -10 deg C for true and the inclusive complementary range for false, and enforces the corresponding Boolean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93fd8bf2974b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RUN-IMO-013-20260828T154616403099Z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RUN-IMO-013-20260828T154616403099Z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conditional Boolean classification: it targets ships, uses the supplied canonical properties and quantity/unit, applies the correct strict threshold below -10 deg C for true and the inclusive complementary range for false, and enforces the corresponding Boolean values.</x:v>
      </x:c>
      <x:c r="I5" s="75" t="n">
        <x:v>16305.601</x:v>
      </x:c>
      <x:c r="J5" s="75" t="n">
        <x:v>7770.546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59afb0a3ef4e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RUN-IMO-013-20260828T154616403099Z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RUN-IMO-013-20260828T154616403099Z</x:v>
      </x:c>
      <x:c r="C5" s="45" t="str">
        <x:v>IMO-013</x:v>
      </x:c>
      <x:c r="D5" s="88" t="n">
        <x:v>46262.65732302083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16304.04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RUN-IMO-013-20260828T154616403099Z</x:v>
      </x:c>
      <x:c r="C6" s="47" t="str">
        <x:v>IMO-013</x:v>
      </x:c>
      <x:c r="D6" s="91" t="n">
        <x:v>46262.65732303241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16305.601</x:v>
      </x:c>
      <x:c r="L6" s="93" t="b">
        <x:v>0</x:v>
      </x:c>
      <x:c r="M6" s="47" t="str">
        <x:v>resp_0f1aae3ff30ead86006a91ad4883f08195aac9cd2491686c3a</x:v>
      </x:c>
      <x:c r="N6" s="59" t="n">
        <x:v>6162</x:v>
      </x:c>
      <x:c r="O6" s="59" t="n">
        <x:v>1117</x:v>
      </x:c>
      <x:c r="P6" s="59" t="n">
        <x:v>7279</x:v>
      </x:c>
    </x:row>
    <x:row r="7">
      <x:c r="A7" s="47" t="str">
        <x:v>EVT-000020</x:v>
      </x:c>
      <x:c r="B7" s="47" t="str">
        <x:v>RUN-IMO-013-20260828T154616403099Z</x:v>
      </x:c>
      <x:c r="C7" s="47" t="str">
        <x:v>IMO-013</x:v>
      </x:c>
      <x:c r="D7" s="91" t="n">
        <x:v>46262.65741428241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7769.538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RUN-IMO-013-20260828T154616403099Z</x:v>
      </x:c>
      <x:c r="C8" s="49" t="str">
        <x:v>IMO-013</x:v>
      </x:c>
      <x:c r="D8" s="94" t="n">
        <x:v>46262.65741429398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7770.546</x:v>
      </x:c>
      <x:c r="L8" s="96" t="b">
        <x:v>0</x:v>
      </x:c>
      <x:c r="M8" s="49" t="str">
        <x:v>resp_0e5d151afbecd9f7006a91ad58eed481909a91512fdc1e9254</x:v>
      </x:c>
      <x:c r="N8" s="60" t="n">
        <x:v>4460</x:v>
      </x:c>
      <x:c r="O8" s="60" t="n">
        <x:v>377</x:v>
      </x:c>
      <x:c r="P8" s="60" t="n">
        <x:v>4837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779c7da30842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RUN-IMO-013-20260828T154616403099Z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RUN-IMO-013-20260828T154616403099Z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RUN-IMO-013-20260828T154616403099Z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RUN-IMO-013-20260828T154616403099Z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RUN-IMO-013-20260828T154616403099Z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5f2307ec48468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RUN-IMO-013-20260828T154616403099Z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RUN-IMO-013-20260828T154616403099Z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RUN-IMO-013-20260828T154616403099Z</x:v>
      </x:c>
      <x:c r="B6" s="49" t="str">
        <x:v>IMO-013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1ba393db284c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RUN-IMO-013-20260828T154616403099Z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RUN-IMO-013-20260828T154616403099Z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91f0b16cf04a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RUN-IMO-013-20260828T154616403099Z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RUN-IMO-013-20260828T154616403099Z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RUN-IMO-013-20260828T154616403099Z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RUN-IMO-013-20260828T154616403099Z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RUN-IMO-013-20260828T154616403099Z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RUN-IMO-013-20260828T154616403099Z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f4547885ff3fec3f816e85f3e4e15967aaf82f334a8387061799bc3e3798df5e</x:v>
      </x:c>
      <x:c r="G8" s="59" t="n">
        <x:v>2696</x:v>
      </x:c>
    </x:row>
    <x:row r="9">
      <x:c r="A9" s="47" t="str">
        <x:v>RUN-IMO-013-20260828T154616403099Z</x:v>
      </x:c>
      <x:c r="B9" s="47" t="str">
        <x:v>IMO-013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296c3fbed0000bd93c35cd2efeb51ec71eac0f226bd1c20eeb0a651410b249e2</x:v>
      </x:c>
      <x:c r="G9" s="59" t="n">
        <x:v>2671</x:v>
      </x:c>
    </x:row>
    <x:row r="10">
      <x:c r="A10" s="47" t="str">
        <x:v>RUN-IMO-013-20260828T154616403099Z</x:v>
      </x:c>
      <x:c r="B10" s="47" t="str">
        <x:v>IMO-013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ec7c3dd37e8cc5d866a3102bbed02662f2e1a0ca2c0d0bd855e90c3ea0792c0a</x:v>
      </x:c>
      <x:c r="G10" s="59" t="n">
        <x:v>542</x:v>
      </x:c>
    </x:row>
    <x:row r="11">
      <x:c r="A11" s="47" t="str">
        <x:v>RUN-IMO-013-20260828T154616403099Z</x:v>
      </x:c>
      <x:c r="B11" s="47" t="str">
        <x:v>IMO-013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2e7d62f890250969a79b460ebebd4da9037db46db2e5d0e5b97c774f4d1b0866</x:v>
      </x:c>
      <x:c r="G11" s="59" t="n">
        <x:v>18953</x:v>
      </x:c>
    </x:row>
    <x:row r="12">
      <x:c r="A12" s="47" t="str">
        <x:v>RUN-IMO-013-20260828T154616403099Z</x:v>
      </x:c>
      <x:c r="B12" s="47" t="str">
        <x:v>IMO-013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af042563dcd8320b1daf472651dc1ba68c9776ca947c92f39cd17c18f135f961</x:v>
      </x:c>
      <x:c r="G12" s="59" t="n">
        <x:v>374</x:v>
      </x:c>
    </x:row>
    <x:row r="13">
      <x:c r="A13" s="49" t="str">
        <x:v>RUN-IMO-013-20260828T154616403099Z</x:v>
      </x:c>
      <x:c r="B13" s="49" t="str">
        <x:v>IMO-013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296c3fbed0000bd93c35cd2efeb51ec71eac0f226bd1c20eeb0a651410b249e2</x:v>
      </x:c>
      <x:c r="G13" s="60" t="n">
        <x:v>2671</x:v>
      </x:c>
    </x:row>
  </x:sheetData>
  <x:pageMargins left="0.7" right="0.7" top="0.75" bottom="0.75" header="0.3" footer="0.3"/>
  <x:tableParts count="1">
    <x:tablePart xmlns:r="http://schemas.openxmlformats.org/officeDocument/2006/relationships" r:id="R2c840e989c8a43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RUN-IMO-013-20260828T154616403099Z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RUN-IMO-013-20260828T154616403099Z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RUN-IMO-013-20260828T154616403099Z</x:v>
      </x:c>
      <x:c r="B5" s="69" t="str">
        <x:v>IMO-013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c8056f2d57411d"/>
  </x:tableParts>
</x:worksheet>
</file>