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797793e569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a5d702c4cd94739"/>
    <x:sheet xmlns:r="http://schemas.openxmlformats.org/officeDocument/2006/relationships" name="README" sheetId="2" r:id="R86295e00a3e945d6"/>
    <x:sheet xmlns:r="http://schemas.openxmlformats.org/officeDocument/2006/relationships" name="REGULATION_QUEUE" sheetId="3" r:id="R5195e07b6b574243"/>
    <x:sheet xmlns:r="http://schemas.openxmlformats.org/officeDocument/2006/relationships" name="RUNS" sheetId="4" r:id="R54819533e4034c1a"/>
    <x:sheet xmlns:r="http://schemas.openxmlformats.org/officeDocument/2006/relationships" name="ITERATIONS" sheetId="5" r:id="Rdde202819bbb49aa"/>
    <x:sheet xmlns:r="http://schemas.openxmlformats.org/officeDocument/2006/relationships" name="API_CALLS" sheetId="6" r:id="R8f0cbefaee334290"/>
    <x:sheet xmlns:r="http://schemas.openxmlformats.org/officeDocument/2006/relationships" name="TERM_RETRIEVAL" sheetId="7" r:id="R7d417bd90a0b4143"/>
    <x:sheet xmlns:r="http://schemas.openxmlformats.org/officeDocument/2006/relationships" name="FEW_SHOT_SELECTION" sheetId="8" r:id="R398bad3d222e49fe"/>
    <x:sheet xmlns:r="http://schemas.openxmlformats.org/officeDocument/2006/relationships" name="VALIDATION" sheetId="9" r:id="Rd11534b44618486b"/>
    <x:sheet xmlns:r="http://schemas.openxmlformats.org/officeDocument/2006/relationships" name="VOCAB_MATCHES" sheetId="10" r:id="Re4b8f08629334228"/>
    <x:sheet xmlns:r="http://schemas.openxmlformats.org/officeDocument/2006/relationships" name="ARTIFACTS" sheetId="11" r:id="Rf857661765004315"/>
    <x:sheet xmlns:r="http://schemas.openxmlformats.org/officeDocument/2006/relationships" name="UNRESOLVED" sheetId="12" r:id="Rfe35865b633b4833"/>
    <x:sheet xmlns:r="http://schemas.openxmlformats.org/officeDocument/2006/relationships" name="RDF_TEST_QUEUE" sheetId="13" r:id="Red949bea64c543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e89cfe67214577" /><Relationship Type="http://schemas.openxmlformats.org/officeDocument/2006/relationships/theme" Target="/xl/theme/theme1.xml" Id="R94cb671758094fc0" /><Relationship Type="http://schemas.microsoft.com/office/2022/11/relationships/FeaturePropertyBag" Target="/xl/featurePropertyBag/featurePropertyBag.xml" Id="Rfb7e31cb60024028" /><Relationship Type="http://schemas.openxmlformats.org/officeDocument/2006/relationships/sharedStrings" Target="/xl/sharedStrings.xml" Id="Raba85c3d759b4431" /><Relationship Type="http://schemas.openxmlformats.org/officeDocument/2006/relationships/worksheet" Target="/xl/worksheets/sheet1.xml" Id="R4a5d702c4cd94739" /><Relationship Type="http://schemas.openxmlformats.org/officeDocument/2006/relationships/worksheet" Target="/xl/worksheets/sheet2.xml" Id="R86295e00a3e945d6" /><Relationship Type="http://schemas.openxmlformats.org/officeDocument/2006/relationships/worksheet" Target="/xl/worksheets/sheet3.xml" Id="R5195e07b6b574243" /><Relationship Type="http://schemas.openxmlformats.org/officeDocument/2006/relationships/worksheet" Target="/xl/worksheets/sheet4.xml" Id="R54819533e4034c1a" /><Relationship Type="http://schemas.openxmlformats.org/officeDocument/2006/relationships/worksheet" Target="/xl/worksheets/sheet5.xml" Id="Rdde202819bbb49aa" /><Relationship Type="http://schemas.openxmlformats.org/officeDocument/2006/relationships/worksheet" Target="/xl/worksheets/sheet6.xml" Id="R8f0cbefaee334290" /><Relationship Type="http://schemas.openxmlformats.org/officeDocument/2006/relationships/worksheet" Target="/xl/worksheets/sheet7.xml" Id="R7d417bd90a0b4143" /><Relationship Type="http://schemas.openxmlformats.org/officeDocument/2006/relationships/worksheet" Target="/xl/worksheets/sheet8.xml" Id="R398bad3d222e49fe" /><Relationship Type="http://schemas.openxmlformats.org/officeDocument/2006/relationships/worksheet" Target="/xl/worksheets/sheet9.xml" Id="Rd11534b44618486b" /><Relationship Type="http://schemas.openxmlformats.org/officeDocument/2006/relationships/worksheet" Target="/xl/worksheets/sheet10.xml" Id="Re4b8f08629334228" /><Relationship Type="http://schemas.openxmlformats.org/officeDocument/2006/relationships/worksheet" Target="/xl/worksheets/sheet11.xml" Id="Rf857661765004315" /><Relationship Type="http://schemas.openxmlformats.org/officeDocument/2006/relationships/worksheet" Target="/xl/worksheets/sheet12.xml" Id="Rfe35865b633b4833" /><Relationship Type="http://schemas.openxmlformats.org/officeDocument/2006/relationships/worksheet" Target="/xl/worksheets/sheet13.xml" Id="Red949bea64c543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8493eec6df49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f78ab87dc849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2d0a0b09a0842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d51115576bc40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114ec3418b249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293a4da891408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385a303f3e41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18d9bd772aa41e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1ea8390a3884f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654de3bb01b04b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RUN-IMO-016-20260828T154706308586Z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32344.81325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RUN-IMO-016-20260828T154706308586Z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98493eec6df49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RUN-IMO-016-20260828T154706308586Z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GENERATION_ACCEPTED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f78ab87dc849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RUN-IMO-016-20260828T154706308586Z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RUN-IMO-016-20260828T154706308586Z</x:v>
      </x:c>
      <x:c r="C5" s="69" t="str">
        <x:v>IMO-016</x:v>
      </x:c>
      <x:c r="D5" s="70" t="n">
        <x:v>46262.65771190972</x:v>
      </x:c>
      <x:c r="E5" s="70" t="n">
        <x:v>46262.65846155093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enforces the Appendix I model relationship and controlled value, requires certificate language, and correctly expresses the conditional translation alternative. Deterministic validation is valid, and no canonical vocabulary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d0a0b09a0842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RUN-IMO-016-20260828T154706308586Z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RUN-IMO-016-20260828T154706308586Z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enforces the Appendix I model relationship and controlled value, requires certificate language, and correctly expresses the conditional translation alternative. Deterministic validation is valid, and no canonical vocabulary repair is required.</x:v>
      </x:c>
      <x:c r="I5" s="75" t="n">
        <x:v>44328.176</x:v>
      </x:c>
      <x:c r="J5" s="75" t="n">
        <x:v>20363.014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51115576bc409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RUN-IMO-016-20260828T154706308586Z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RUN-IMO-016-20260828T154706308586Z</x:v>
      </x:c>
      <x:c r="C5" s="45" t="str">
        <x:v>IMO-016</x:v>
      </x:c>
      <x:c r="D5" s="88" t="n">
        <x:v>46262.65822488426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44326.5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RUN-IMO-016-20260828T154706308586Z</x:v>
      </x:c>
      <x:c r="C6" s="47" t="str">
        <x:v>IMO-016</x:v>
      </x:c>
      <x:c r="D6" s="91" t="n">
        <x:v>46262.65822489584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44328.176</x:v>
      </x:c>
      <x:c r="L6" s="93" t="b">
        <x:v>0</x:v>
      </x:c>
      <x:c r="M6" s="47" t="str">
        <x:v>resp_0f04bdc902bd130b006a91ad7a6cb48194a7c0ece90d8e2ae1</x:v>
      </x:c>
      <x:c r="N6" s="59" t="n">
        <x:v>6751</x:v>
      </x:c>
      <x:c r="O6" s="59" t="n">
        <x:v>2683</x:v>
      </x:c>
      <x:c r="P6" s="59" t="n">
        <x:v>9434</x:v>
      </x:c>
    </x:row>
    <x:row r="7">
      <x:c r="A7" s="47" t="str">
        <x:v>EVT-000026</x:v>
      </x:c>
      <x:c r="B7" s="47" t="str">
        <x:v>RUN-IMO-016-20260828T154706308586Z</x:v>
      </x:c>
      <x:c r="C7" s="47" t="str">
        <x:v>IMO-016</x:v>
      </x:c>
      <x:c r="D7" s="91" t="n">
        <x:v>46262.65846148148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20361.563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RUN-IMO-016-20260828T154706308586Z</x:v>
      </x:c>
      <x:c r="C8" s="49" t="str">
        <x:v>IMO-016</x:v>
      </x:c>
      <x:c r="D8" s="94" t="n">
        <x:v>46262.658461493054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20363.014</x:v>
      </x:c>
      <x:c r="L8" s="96" t="b">
        <x:v>0</x:v>
      </x:c>
      <x:c r="M8" s="49" t="str">
        <x:v>resp_0ce00cccdba93a12006a91ada6d6e88190b1a3669eac81c78e</x:v>
      </x:c>
      <x:c r="N8" s="60" t="n">
        <x:v>6390</x:v>
      </x:c>
      <x:c r="O8" s="60" t="n">
        <x:v>1107</x:v>
      </x:c>
      <x:c r="P8" s="60" t="n">
        <x:v>7497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14ec3418b249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RUN-IMO-016-20260828T154706308586Z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RUN-IMO-016-20260828T154706308586Z</x:v>
      </x:c>
      <x:c r="B5" s="45" t="str">
        <x:v>IMO-016</x:v>
      </x:c>
      <x:c r="C5" s="45" t="str">
        <x:v>appendixIPolarShipCertificateModel</x:v>
      </x:c>
      <x:c r="D5" s="46" t="str">
        <x:v>https://w3id.org/nltl/vocab#appendixIPolarShipCertificateModel</x:v>
      </x:c>
      <x:c r="E5" s="45" t="str">
        <x:v>NamedIndividual</x:v>
      </x:c>
      <x:c r="F5" s="45" t="str"/>
      <x:c r="G5" s="45" t="str">
        <x:v>https://w3id.org/nltl/vocab#certificateFormModelValue</x:v>
      </x:c>
      <x:c r="H5" s="45" t="str"/>
      <x:c r="I5" s="46" t="str">
        <x:v>controlled value permitted by the range of appendixIPolarShipCertificateModel; controlled value permitted by the range of certificateFormModel; linked by the locked 313-requirement index</x:v>
      </x:c>
      <x:c r="J5" s="45" t="n">
        <x:v>0</x:v>
      </x:c>
    </x:row>
    <x:row r="6">
      <x:c r="A6" s="47" t="str">
        <x:v>RUN-IMO-016-20260828T154706308586Z</x:v>
      </x:c>
      <x:c r="B6" s="47" t="str">
        <x:v>IMO-016</x:v>
      </x:c>
      <x:c r="C6" s="47" t="str">
        <x:v>approvedTranslationPresent</x:v>
      </x:c>
      <x:c r="D6" s="48" t="str">
        <x:v>https://w3id.org/nltl/vocab#approvedTranslationPresent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RUN-IMO-016-20260828T154706308586Z</x:v>
      </x:c>
      <x:c r="B7" s="47" t="str">
        <x:v>IMO-016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approvedTranslationPresent; domain dependency of certificateLanguage; range dependency of certificateFormModelValue</x:v>
      </x:c>
      <x:c r="J7" s="47" t="n">
        <x:v>0</x:v>
      </x:c>
    </x:row>
    <x:row r="8">
      <x:c r="A8" s="47" t="str">
        <x:v>RUN-IMO-016-20260828T154706308586Z</x:v>
      </x:c>
      <x:c r="B8" s="47" t="str">
        <x:v>IMO-016</x:v>
      </x:c>
      <x:c r="C8" s="47" t="str">
        <x:v>certificateFormModel</x:v>
      </x:c>
      <x:c r="D8" s="48" t="str">
        <x:v>https://w3id.org/nltl/vocab#certificateFormModel</x:v>
      </x:c>
      <x:c r="E8" s="47" t="str">
        <x:v>ObjectProperty</x:v>
      </x:c>
      <x:c r="F8" s="47" t="str"/>
      <x:c r="G8" s="47" t="str">
        <x:v>https://w3id.org/nltl/vocab#certificateFormModelValue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RUN-IMO-016-20260828T154706308586Z</x:v>
      </x:c>
      <x:c r="B9" s="47" t="str">
        <x:v>IMO-016</x:v>
      </x:c>
      <x:c r="C9" s="47" t="str">
        <x:v>certificateFormModelValue</x:v>
      </x:c>
      <x:c r="D9" s="48" t="str">
        <x:v>https://w3id.org/nltl/vocab#certificateFormModelValue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appendixIPolarShipCertificateModel; range dependency of certificateFormModel</x:v>
      </x:c>
      <x:c r="J9" s="47" t="n">
        <x:v>0</x:v>
      </x:c>
    </x:row>
    <x:row r="10">
      <x:c r="A10" s="47" t="str">
        <x:v>RUN-IMO-016-20260828T154706308586Z</x:v>
      </x:c>
      <x:c r="B10" s="47" t="str">
        <x:v>IMO-016</x:v>
      </x:c>
      <x:c r="C10" s="47" t="str">
        <x:v>certificateLanguage</x:v>
      </x:c>
      <x:c r="D10" s="48" t="str">
        <x:v>https://w3id.org/nltl/vocab#certificateLanguage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RUN-IMO-016-20260828T154706308586Z</x:v>
      </x:c>
      <x:c r="B11" s="47" t="str">
        <x:v>IMO-016</x:v>
      </x:c>
      <x:c r="C11" s="47" t="str">
        <x:v>documentEvidence</x:v>
      </x:c>
      <x:c r="D11" s="48" t="str">
        <x:v>https://w3id.org/nltl/vocab#documentEvidence</x:v>
      </x:c>
      <x:c r="E11" s="47" t="str">
        <x:v>Class</x:v>
      </x:c>
      <x:c r="F11" s="47" t="str"/>
      <x:c r="G11" s="47" t="str"/>
      <x:c r="H11" s="47" t="str"/>
      <x:c r="I11" s="48" t="str">
        <x:v>range dependency of polarShipCertificateForm</x:v>
      </x:c>
      <x:c r="J11" s="47" t="n">
        <x:v>0</x:v>
      </x:c>
    </x:row>
    <x:row r="12">
      <x:c r="A12" s="47" t="str">
        <x:v>RUN-IMO-016-20260828T154706308586Z</x:v>
      </x:c>
      <x:c r="B12" s="47" t="str">
        <x:v>IMO-016</x:v>
      </x:c>
      <x:c r="C12" s="47" t="str">
        <x:v>hasPolarShipCertificate</x:v>
      </x:c>
      <x:c r="D12" s="48" t="str">
        <x:v>https://w3id.org/nltl/vocab#hasPolarShipCertificate</x:v>
      </x:c>
      <x:c r="E12" s="47" t="str">
        <x:v>ObjectProperty</x:v>
      </x:c>
      <x:c r="F12" s="47" t="str"/>
      <x:c r="G12" s="47" t="str">
        <x:v>https://w3id.org/nltl/vocab#polarShipCertificateForm</x:v>
      </x:c>
      <x:c r="H12" s="47" t="str"/>
      <x:c r="I12" s="48" t="str">
        <x:v>canonical path from target owner ship to required owner polarShipCertificateForm; linked by the locked 313-requirement index</x:v>
      </x:c>
      <x:c r="J12" s="47" t="n">
        <x:v>0</x:v>
      </x:c>
    </x:row>
    <x:row r="13">
      <x:c r="A13" s="47" t="str">
        <x:v>RUN-IMO-016-20260828T154706308586Z</x:v>
      </x:c>
      <x:c r="B13" s="47" t="str">
        <x:v>IMO-016</x:v>
      </x:c>
      <x:c r="C13" s="47" t="str">
        <x:v>polarShipCertificateForm</x:v>
      </x:c>
      <x:c r="D13" s="48" t="str">
        <x:v>https://w3id.org/nltl/vocab#polarShipCertificateForm</x:v>
      </x:c>
      <x:c r="E13" s="47" t="str">
        <x:v>Class</x:v>
      </x:c>
      <x:c r="F13" s="47" t="str"/>
      <x:c r="G13" s="47" t="str">
        <x:v>https://w3id.org/nltl/vocab#documentEvidence</x:v>
      </x:c>
      <x:c r="H13" s="47" t="str"/>
      <x:c r="I13" s="48" t="str">
        <x:v>authoritative required owner class; domain dependency of certificateFormModel; linked by the locked 313-requirement index; range dependency of hasPolarShipCertificate</x:v>
      </x:c>
      <x:c r="J13" s="47" t="n">
        <x:v>0</x:v>
      </x:c>
    </x:row>
    <x:row r="14">
      <x:c r="A14" s="49" t="str">
        <x:v>RUN-IMO-016-20260828T154706308586Z</x:v>
      </x:c>
      <x:c r="B14" s="49" t="str">
        <x:v>IMO-016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hasPolarShipCertificate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293a4da891408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RUN-IMO-016-20260828T154706308586Z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RUN-IMO-016-20260828T154706308586Z</x:v>
      </x:c>
      <x:c r="B5" s="45" t="str">
        <x:v>IMO-016</x:v>
      </x:c>
      <x:c r="C5" s="45" t="str">
        <x:v>FS-BOOL-01</x:v>
      </x:c>
      <x:c r="D5" s="45" t="str">
        <x:v>boolean_state</x:v>
      </x:c>
      <x:c r="E5" s="99" t="n">
        <x:v>0.053571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RUN-IMO-016-20260828T154706308586Z</x:v>
      </x:c>
      <x:c r="B6" s="49" t="str">
        <x:v>IMO-016</x:v>
      </x:c>
      <x:c r="C6" s="49" t="str">
        <x:v>FS-BOOL-02</x:v>
      </x:c>
      <x:c r="D6" s="49" t="str">
        <x:v>boolean_state</x:v>
      </x:c>
      <x:c r="E6" s="100" t="n">
        <x:v>0.053571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385a303f3e41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RUN-IMO-016-20260828T154706308586Z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RUN-IMO-016-20260828T154706308586Z</x:v>
      </x:c>
      <x:c r="B5" s="69" t="str">
        <x:v>IMO-016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https://w3id.org/nltl/vocab#appendixIPolarShipCertificateModel | https://w3id.org/nltl/vocab#approvedTranslationPresent | https://w3id.org/nltl/vocab#certificateFormModel | https://w3id.org/nltl/vocab#certificateLanguage | https://w3id.org/nltl/vocab#hasPolarShipCertificate | https://w3id.org/nltl/vocab#polarShipCertificateForm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18d9bd772aa41e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RUN-IMO-016-20260828T154706308586Z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RUN-IMO-016-20260828T154706308586Z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RUN-IMO-016-20260828T154706308586Z</x:v>
      </x:c>
      <x:c r="B5" s="45" t="str">
        <x:v>IMO-016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4c5d47f679045fd72566fa8fd6feb4637d38833ef6d90c2dd5ef67236509b605</x:v>
      </x:c>
      <x:c r="G5" s="58" t="n">
        <x:v>14980</x:v>
      </x:c>
    </x:row>
    <x:row r="6">
      <x:c r="A6" s="47" t="str">
        <x:v>RUN-IMO-016-20260828T154706308586Z</x:v>
      </x:c>
      <x:c r="B6" s="47" t="str">
        <x:v>IMO-016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c96ea1d3df6f4d4d172c9640a9427d768774f0b562d8dc856e5ec92760b04143</x:v>
      </x:c>
      <x:c r="G6" s="59" t="n">
        <x:v>3110</x:v>
      </x:c>
    </x:row>
    <x:row r="7">
      <x:c r="A7" s="47" t="str">
        <x:v>RUN-IMO-016-20260828T154706308586Z</x:v>
      </x:c>
      <x:c r="B7" s="47" t="str">
        <x:v>IMO-016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d7d56e32a20bd9b67a282ef6f24fae8186855fb6541bfc69274546facbdcfde5</x:v>
      </x:c>
      <x:c r="G7" s="59" t="n">
        <x:v>29604</x:v>
      </x:c>
    </x:row>
    <x:row r="8">
      <x:c r="A8" s="47" t="str">
        <x:v>RUN-IMO-016-20260828T154706308586Z</x:v>
      </x:c>
      <x:c r="B8" s="47" t="str">
        <x:v>IMO-016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45e7f8e13903b3c7dbcffb95bcc68a0f6c35280426b17859b861ff46a5524ae1</x:v>
      </x:c>
      <x:c r="G8" s="59" t="n">
        <x:v>2307</x:v>
      </x:c>
    </x:row>
    <x:row r="9">
      <x:c r="A9" s="47" t="str">
        <x:v>RUN-IMO-016-20260828T154706308586Z</x:v>
      </x:c>
      <x:c r="B9" s="47" t="str">
        <x:v>IMO-016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558fac1930738a956aa8928c03e9c8ca83841d746123cee82916badffc2d4bdb</x:v>
      </x:c>
      <x:c r="G9" s="59" t="n">
        <x:v>2282</x:v>
      </x:c>
    </x:row>
    <x:row r="10">
      <x:c r="A10" s="47" t="str">
        <x:v>RUN-IMO-016-20260828T154706308586Z</x:v>
      </x:c>
      <x:c r="B10" s="47" t="str">
        <x:v>IMO-016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7892a56df7cf080180faa10523325b3678c30c5009aaa5664118ed81ada6edc1</x:v>
      </x:c>
      <x:c r="G10" s="59" t="n">
        <x:v>791</x:v>
      </x:c>
    </x:row>
    <x:row r="11">
      <x:c r="A11" s="47" t="str">
        <x:v>RUN-IMO-016-20260828T154706308586Z</x:v>
      </x:c>
      <x:c r="B11" s="47" t="str">
        <x:v>IMO-016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bde5e16af63ee4b070cba195d74dcd84d0b53a531f5f7e179644c03058bbae52</x:v>
      </x:c>
      <x:c r="G11" s="59" t="n">
        <x:v>27351</x:v>
      </x:c>
    </x:row>
    <x:row r="12">
      <x:c r="A12" s="47" t="str">
        <x:v>RUN-IMO-016-20260828T154706308586Z</x:v>
      </x:c>
      <x:c r="B12" s="47" t="str">
        <x:v>IMO-016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bd142fdd89c6d40d07854601ebce4dd22da7350abb146cfe57eea737d489e585</x:v>
      </x:c>
      <x:c r="G12" s="59" t="n">
        <x:v>382</x:v>
      </x:c>
    </x:row>
    <x:row r="13">
      <x:c r="A13" s="49" t="str">
        <x:v>RUN-IMO-016-20260828T154706308586Z</x:v>
      </x:c>
      <x:c r="B13" s="49" t="str">
        <x:v>IMO-016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558fac1930738a956aa8928c03e9c8ca83841d746123cee82916badffc2d4bdb</x:v>
      </x:c>
      <x:c r="G13" s="60" t="n">
        <x:v>2282</x:v>
      </x:c>
    </x:row>
  </x:sheetData>
  <x:pageMargins left="0.7" right="0.7" top="0.75" bottom="0.75" header="0.3" footer="0.3"/>
  <x:tableParts count="1">
    <x:tablePart xmlns:r="http://schemas.openxmlformats.org/officeDocument/2006/relationships" r:id="R81ea8390a3884f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RUN-IMO-016-20260828T154706308586Z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RUN-IMO-016-20260828T154706308586Z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RUN-IMO-016-20260828T154706308586Z</x:v>
      </x:c>
      <x:c r="B5" s="69" t="str">
        <x:v>IMO-016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54de3bb01b04bed"/>
  </x:tableParts>
</x:worksheet>
</file>