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2278c14c345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bf6b0a7ca84648"/>
    <x:sheet xmlns:r="http://schemas.openxmlformats.org/officeDocument/2006/relationships" name="README" sheetId="2" r:id="R99a62395637a49b6"/>
    <x:sheet xmlns:r="http://schemas.openxmlformats.org/officeDocument/2006/relationships" name="REGULATION_QUEUE" sheetId="3" r:id="R09d7243135644861"/>
    <x:sheet xmlns:r="http://schemas.openxmlformats.org/officeDocument/2006/relationships" name="RUNS" sheetId="4" r:id="R85e94299dcaf47b8"/>
    <x:sheet xmlns:r="http://schemas.openxmlformats.org/officeDocument/2006/relationships" name="ITERATIONS" sheetId="5" r:id="R977e29d634a443e8"/>
    <x:sheet xmlns:r="http://schemas.openxmlformats.org/officeDocument/2006/relationships" name="API_CALLS" sheetId="6" r:id="R531ea273ff75430f"/>
    <x:sheet xmlns:r="http://schemas.openxmlformats.org/officeDocument/2006/relationships" name="TERM_RETRIEVAL" sheetId="7" r:id="R650c6050133b4872"/>
    <x:sheet xmlns:r="http://schemas.openxmlformats.org/officeDocument/2006/relationships" name="FEW_SHOT_SELECTION" sheetId="8" r:id="R4a15d143bbe141cc"/>
    <x:sheet xmlns:r="http://schemas.openxmlformats.org/officeDocument/2006/relationships" name="VALIDATION" sheetId="9" r:id="R164e7950740b4bc9"/>
    <x:sheet xmlns:r="http://schemas.openxmlformats.org/officeDocument/2006/relationships" name="VOCAB_MATCHES" sheetId="10" r:id="Rfcbdce22f79347f5"/>
    <x:sheet xmlns:r="http://schemas.openxmlformats.org/officeDocument/2006/relationships" name="ARTIFACTS" sheetId="11" r:id="R7097f7b18f874147"/>
    <x:sheet xmlns:r="http://schemas.openxmlformats.org/officeDocument/2006/relationships" name="UNRESOLVED" sheetId="12" r:id="R44b92f9e78464438"/>
    <x:sheet xmlns:r="http://schemas.openxmlformats.org/officeDocument/2006/relationships" name="RDF_TEST_QUEUE" sheetId="13" r:id="R050a667768964e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b5d2bbc5e472b" /><Relationship Type="http://schemas.openxmlformats.org/officeDocument/2006/relationships/theme" Target="/xl/theme/theme1.xml" Id="R9cce6719fd274411" /><Relationship Type="http://schemas.microsoft.com/office/2022/11/relationships/FeaturePropertyBag" Target="/xl/featurePropertyBag/featurePropertyBag.xml" Id="R22e536642ad642c7" /><Relationship Type="http://schemas.openxmlformats.org/officeDocument/2006/relationships/sharedStrings" Target="/xl/sharedStrings.xml" Id="Re3b9a593232e4c49" /><Relationship Type="http://schemas.openxmlformats.org/officeDocument/2006/relationships/worksheet" Target="/xl/worksheets/sheet1.xml" Id="R88bf6b0a7ca84648" /><Relationship Type="http://schemas.openxmlformats.org/officeDocument/2006/relationships/worksheet" Target="/xl/worksheets/sheet2.xml" Id="R99a62395637a49b6" /><Relationship Type="http://schemas.openxmlformats.org/officeDocument/2006/relationships/worksheet" Target="/xl/worksheets/sheet3.xml" Id="R09d7243135644861" /><Relationship Type="http://schemas.openxmlformats.org/officeDocument/2006/relationships/worksheet" Target="/xl/worksheets/sheet4.xml" Id="R85e94299dcaf47b8" /><Relationship Type="http://schemas.openxmlformats.org/officeDocument/2006/relationships/worksheet" Target="/xl/worksheets/sheet5.xml" Id="R977e29d634a443e8" /><Relationship Type="http://schemas.openxmlformats.org/officeDocument/2006/relationships/worksheet" Target="/xl/worksheets/sheet6.xml" Id="R531ea273ff75430f" /><Relationship Type="http://schemas.openxmlformats.org/officeDocument/2006/relationships/worksheet" Target="/xl/worksheets/sheet7.xml" Id="R650c6050133b4872" /><Relationship Type="http://schemas.openxmlformats.org/officeDocument/2006/relationships/worksheet" Target="/xl/worksheets/sheet8.xml" Id="R4a15d143bbe141cc" /><Relationship Type="http://schemas.openxmlformats.org/officeDocument/2006/relationships/worksheet" Target="/xl/worksheets/sheet9.xml" Id="R164e7950740b4bc9" /><Relationship Type="http://schemas.openxmlformats.org/officeDocument/2006/relationships/worksheet" Target="/xl/worksheets/sheet10.xml" Id="Rfcbdce22f79347f5" /><Relationship Type="http://schemas.openxmlformats.org/officeDocument/2006/relationships/worksheet" Target="/xl/worksheets/sheet11.xml" Id="R7097f7b18f874147" /><Relationship Type="http://schemas.openxmlformats.org/officeDocument/2006/relationships/worksheet" Target="/xl/worksheets/sheet12.xml" Id="R44b92f9e78464438" /><Relationship Type="http://schemas.openxmlformats.org/officeDocument/2006/relationships/worksheet" Target="/xl/worksheets/sheet13.xml" Id="R050a667768964e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9dee0558b244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56c40ca7734a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9e81953b2e40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5188389f274a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6bfb1254b645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3c1121de714a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a93636d91840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4a264232aa49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78fcd173e1485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d3373f3784d41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RUN-IMO-017-20260828T154811905543Z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39754.93125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RUN-IMO-017-20260828T154811905543Z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9dee0558b244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RUN-IMO-017-20260828T154811905543Z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GENERATION_ACCEPTED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56c40ca7734a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RUN-IMO-017-20260828T154811905543Z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RUN-IMO-017-20260828T154811905543Z</x:v>
      </x:c>
      <x:c r="C5" s="69" t="str">
        <x:v>IMO-017</x:v>
      </x:c>
      <x:c r="D5" s="70" t="n">
        <x:v>46262.658471145834</x:v>
      </x:c>
      <x:c r="E5" s="70" t="n">
        <x:v>46262.659393194444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ship, uses the canonical namespace and terms, enforces the required certificate relationships, controlled date categories, xsd:date datatypes, required equipment records, true supplement presence, and bidirectional category-specific date matching.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9e81953b2e40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RUN-IMO-017-20260828T154811905543Z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RUN-IMO-017-20260828T154811905543Z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ship, uses the canonical namespace and terms, enforces the required certificate relationships, controlled date categories, xsd:date datatypes, required equipment records, true supplement presence, and bidirectional category-specific date matching.</x:v>
      </x:c>
      <x:c r="I5" s="75" t="n">
        <x:v>51314.277</x:v>
      </x:c>
      <x:c r="J5" s="75" t="n">
        <x:v>28197.16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5188389f274a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RUN-IMO-017-20260828T154811905543Z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RUN-IMO-017-20260828T154811905543Z</x:v>
      </x:c>
      <x:c r="C5" s="45" t="str">
        <x:v>IMO-017</x:v>
      </x:c>
      <x:c r="D5" s="88" t="n">
        <x:v>46262.659064988424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51312.68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RUN-IMO-017-20260828T154811905543Z</x:v>
      </x:c>
      <x:c r="C6" s="47" t="str">
        <x:v>IMO-017</x:v>
      </x:c>
      <x:c r="D6" s="91" t="n">
        <x:v>46262.659065011576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51314.277</x:v>
      </x:c>
      <x:c r="L6" s="93" t="b">
        <x:v>0</x:v>
      </x:c>
      <x:c r="M6" s="47" t="str">
        <x:v>resp_057455f2a278df84006a91adbc0ad8819792228b271ddf806d</x:v>
      </x:c>
      <x:c r="N6" s="59" t="n">
        <x:v>10986</x:v>
      </x:c>
      <x:c r="O6" s="59" t="n">
        <x:v>3575</x:v>
      </x:c>
      <x:c r="P6" s="59" t="n">
        <x:v>14561</x:v>
      </x:c>
    </x:row>
    <x:row r="7">
      <x:c r="A7" s="47" t="str">
        <x:v>EVT-000040</x:v>
      </x:c>
      <x:c r="B7" s="47" t="str">
        <x:v>RUN-IMO-017-20260828T154811905543Z</x:v>
      </x:c>
      <x:c r="C7" s="47" t="str">
        <x:v>IMO-017</x:v>
      </x:c>
      <x:c r="D7" s="91" t="n">
        <x:v>46262.65939313657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28195.608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RUN-IMO-017-20260828T154811905543Z</x:v>
      </x:c>
      <x:c r="C8" s="49" t="str">
        <x:v>IMO-017</x:v>
      </x:c>
      <x:c r="D8" s="94" t="n">
        <x:v>46262.65939314815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28197.16</x:v>
      </x:c>
      <x:c r="L8" s="96" t="b">
        <x:v>0</x:v>
      </x:c>
      <x:c r="M8" s="49" t="str">
        <x:v>resp_0be73f5b930fb76c006a91adef84d88194bcb27928e628b089</x:v>
      </x:c>
      <x:c r="N8" s="60" t="n">
        <x:v>13224</x:v>
      </x:c>
      <x:c r="O8" s="60" t="n">
        <x:v>1629</x:v>
      </x:c>
      <x:c r="P8" s="60" t="n">
        <x:v>14853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6bfb1254b645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RUN-IMO-017-20260828T154811905543Z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RUN-IMO-017-20260828T154811905543Z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RUN-IMO-017-20260828T154811905543Z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RUN-IMO-017-20260828T154811905543Z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RUN-IMO-017-20260828T154811905543Z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RUN-IMO-017-20260828T154811905543Z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RUN-IMO-017-20260828T154811905543Z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RUN-IMO-017-20260828T154811905543Z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RUN-IMO-017-20260828T154811905543Z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RUN-IMO-017-20260828T154811905543Z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RUN-IMO-017-20260828T154811905543Z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RUN-IMO-017-20260828T154811905543Z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RUN-IMO-017-20260828T154811905543Z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RUN-IMO-017-20260828T154811905543Z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RUN-IMO-017-20260828T154811905543Z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RUN-IMO-017-20260828T154811905543Z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RUN-IMO-017-20260828T154811905543Z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RUN-IMO-017-20260828T154811905543Z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RUN-IMO-017-20260828T154811905543Z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RUN-IMO-017-20260828T154811905543Z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RUN-IMO-017-20260828T154811905543Z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RUN-IMO-017-20260828T154811905543Z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RUN-IMO-017-20260828T154811905543Z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RUN-IMO-017-20260828T154811905543Z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RUN-IMO-017-20260828T154811905543Z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3c1121de714a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RUN-IMO-017-20260828T154811905543Z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RUN-IMO-017-20260828T154811905543Z</x:v>
      </x:c>
      <x:c r="B5" s="45" t="str">
        <x:v>IMO-017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RUN-IMO-017-20260828T154811905543Z</x:v>
      </x:c>
      <x:c r="B6" s="49" t="str">
        <x:v>IMO-017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a93636d91840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RUN-IMO-017-20260828T154811905543Z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RUN-IMO-017-20260828T154811905543Z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c4a264232aa49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RUN-IMO-017-20260828T154811905543Z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RUN-IMO-017-20260828T154811905543Z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RUN-IMO-017-20260828T154811905543Z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RUN-IMO-017-20260828T154811905543Z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RUN-IMO-017-20260828T154811905543Z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RUN-IMO-017-20260828T154811905543Z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fe1b0e47fb8bb0318b42a7307a85a96e588ef2bf7bfae3af5ccef78ec0a7a4a0</x:v>
      </x:c>
      <x:c r="G8" s="59" t="n">
        <x:v>5909</x:v>
      </x:c>
    </x:row>
    <x:row r="9">
      <x:c r="A9" s="47" t="str">
        <x:v>RUN-IMO-017-20260828T154811905543Z</x:v>
      </x:c>
      <x:c r="B9" s="47" t="str">
        <x:v>IMO-017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78e1621ac24ba84e41f63f95c235c7175057a0c5317d66c77d9e2cbf7bc810ba</x:v>
      </x:c>
      <x:c r="G9" s="59" t="n">
        <x:v>5884</x:v>
      </x:c>
    </x:row>
    <x:row r="10">
      <x:c r="A10" s="47" t="str">
        <x:v>RUN-IMO-017-20260828T154811905543Z</x:v>
      </x:c>
      <x:c r="B10" s="47" t="str">
        <x:v>IMO-017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9cbfcb5b2b2ab5108a74491e541e5f35520264f1770ea16d328077559a36fb3d</x:v>
      </x:c>
      <x:c r="G10" s="59" t="n">
        <x:v>1578</x:v>
      </x:c>
    </x:row>
    <x:row r="11">
      <x:c r="A11" s="47" t="str">
        <x:v>RUN-IMO-017-20260828T154811905543Z</x:v>
      </x:c>
      <x:c r="B11" s="47" t="str">
        <x:v>IMO-017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06f84a47c45883a33b461369ad67c40838ccbf79f1be505b87d344b39192856e</x:v>
      </x:c>
      <x:c r="G11" s="59" t="n">
        <x:v>54853</x:v>
      </x:c>
    </x:row>
    <x:row r="12">
      <x:c r="A12" s="47" t="str">
        <x:v>RUN-IMO-017-20260828T154811905543Z</x:v>
      </x:c>
      <x:c r="B12" s="47" t="str">
        <x:v>IMO-017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841f5b4e826f699a2046b8821d956f341562d44bc17b23f85df940d9f340abbb</x:v>
      </x:c>
      <x:c r="G12" s="59" t="n">
        <x:v>395</x:v>
      </x:c>
    </x:row>
    <x:row r="13">
      <x:c r="A13" s="49" t="str">
        <x:v>RUN-IMO-017-20260828T154811905543Z</x:v>
      </x:c>
      <x:c r="B13" s="49" t="str">
        <x:v>IMO-017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78e1621ac24ba84e41f63f95c235c7175057a0c5317d66c77d9e2cbf7bc810ba</x:v>
      </x:c>
      <x:c r="G13" s="60" t="n">
        <x:v>5884</x:v>
      </x:c>
    </x:row>
  </x:sheetData>
  <x:pageMargins left="0.7" right="0.7" top="0.75" bottom="0.75" header="0.3" footer="0.3"/>
  <x:tableParts count="1">
    <x:tablePart xmlns:r="http://schemas.openxmlformats.org/officeDocument/2006/relationships" r:id="R6b78fcd173e148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RUN-IMO-017-20260828T154811905543Z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RUN-IMO-017-20260828T154811905543Z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RUN-IMO-017-20260828T154811905543Z</x:v>
      </x:c>
      <x:c r="B5" s="69" t="str">
        <x:v>IMO-017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3373f3784d4187"/>
  </x:tableParts>
</x:worksheet>
</file>