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69022e652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d22753fbdb45a5"/>
    <x:sheet xmlns:r="http://schemas.openxmlformats.org/officeDocument/2006/relationships" name="README" sheetId="2" r:id="R047324aa186241c9"/>
    <x:sheet xmlns:r="http://schemas.openxmlformats.org/officeDocument/2006/relationships" name="REGULATION_QUEUE" sheetId="3" r:id="Rab82e5057e5b4a45"/>
    <x:sheet xmlns:r="http://schemas.openxmlformats.org/officeDocument/2006/relationships" name="RUNS" sheetId="4" r:id="R654c702e039443e1"/>
    <x:sheet xmlns:r="http://schemas.openxmlformats.org/officeDocument/2006/relationships" name="ITERATIONS" sheetId="5" r:id="Re23f5c515a69455d"/>
    <x:sheet xmlns:r="http://schemas.openxmlformats.org/officeDocument/2006/relationships" name="API_CALLS" sheetId="6" r:id="R59ebce710ed94ef2"/>
    <x:sheet xmlns:r="http://schemas.openxmlformats.org/officeDocument/2006/relationships" name="TERM_RETRIEVAL" sheetId="7" r:id="Rfea7c9f57f2d4d42"/>
    <x:sheet xmlns:r="http://schemas.openxmlformats.org/officeDocument/2006/relationships" name="FEW_SHOT_SELECTION" sheetId="8" r:id="Ree0ba82493264470"/>
    <x:sheet xmlns:r="http://schemas.openxmlformats.org/officeDocument/2006/relationships" name="VALIDATION" sheetId="9" r:id="Rc4445e8fe4cd4ee5"/>
    <x:sheet xmlns:r="http://schemas.openxmlformats.org/officeDocument/2006/relationships" name="VOCAB_MATCHES" sheetId="10" r:id="R13832c06c8ce4f8e"/>
    <x:sheet xmlns:r="http://schemas.openxmlformats.org/officeDocument/2006/relationships" name="ARTIFACTS" sheetId="11" r:id="Re0dc5ddfa1e0499d"/>
    <x:sheet xmlns:r="http://schemas.openxmlformats.org/officeDocument/2006/relationships" name="UNRESOLVED" sheetId="12" r:id="Rb7f80f370b9a4164"/>
    <x:sheet xmlns:r="http://schemas.openxmlformats.org/officeDocument/2006/relationships" name="RDF_TEST_QUEUE" sheetId="13" r:id="Rdc278c4cb5f4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6ecfff8704a75" /><Relationship Type="http://schemas.openxmlformats.org/officeDocument/2006/relationships/theme" Target="/xl/theme/theme1.xml" Id="R52e88954dd864df3" /><Relationship Type="http://schemas.microsoft.com/office/2022/11/relationships/FeaturePropertyBag" Target="/xl/featurePropertyBag/featurePropertyBag.xml" Id="R5d9bdbb2a8ac4b49" /><Relationship Type="http://schemas.openxmlformats.org/officeDocument/2006/relationships/sharedStrings" Target="/xl/sharedStrings.xml" Id="R534ea1dbd4864ca9" /><Relationship Type="http://schemas.openxmlformats.org/officeDocument/2006/relationships/worksheet" Target="/xl/worksheets/sheet1.xml" Id="R30d22753fbdb45a5" /><Relationship Type="http://schemas.openxmlformats.org/officeDocument/2006/relationships/worksheet" Target="/xl/worksheets/sheet2.xml" Id="R047324aa186241c9" /><Relationship Type="http://schemas.openxmlformats.org/officeDocument/2006/relationships/worksheet" Target="/xl/worksheets/sheet3.xml" Id="Rab82e5057e5b4a45" /><Relationship Type="http://schemas.openxmlformats.org/officeDocument/2006/relationships/worksheet" Target="/xl/worksheets/sheet4.xml" Id="R654c702e039443e1" /><Relationship Type="http://schemas.openxmlformats.org/officeDocument/2006/relationships/worksheet" Target="/xl/worksheets/sheet5.xml" Id="Re23f5c515a69455d" /><Relationship Type="http://schemas.openxmlformats.org/officeDocument/2006/relationships/worksheet" Target="/xl/worksheets/sheet6.xml" Id="R59ebce710ed94ef2" /><Relationship Type="http://schemas.openxmlformats.org/officeDocument/2006/relationships/worksheet" Target="/xl/worksheets/sheet7.xml" Id="Rfea7c9f57f2d4d42" /><Relationship Type="http://schemas.openxmlformats.org/officeDocument/2006/relationships/worksheet" Target="/xl/worksheets/sheet8.xml" Id="Ree0ba82493264470" /><Relationship Type="http://schemas.openxmlformats.org/officeDocument/2006/relationships/worksheet" Target="/xl/worksheets/sheet9.xml" Id="Rc4445e8fe4cd4ee5" /><Relationship Type="http://schemas.openxmlformats.org/officeDocument/2006/relationships/worksheet" Target="/xl/worksheets/sheet10.xml" Id="R13832c06c8ce4f8e" /><Relationship Type="http://schemas.openxmlformats.org/officeDocument/2006/relationships/worksheet" Target="/xl/worksheets/sheet11.xml" Id="Re0dc5ddfa1e0499d" /><Relationship Type="http://schemas.openxmlformats.org/officeDocument/2006/relationships/worksheet" Target="/xl/worksheets/sheet12.xml" Id="Rb7f80f370b9a4164" /><Relationship Type="http://schemas.openxmlformats.org/officeDocument/2006/relationships/worksheet" Target="/xl/worksheets/sheet13.xml" Id="Rdc278c4cb5f448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c339e9ec6842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7fb253522f4b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18d1d8e9b545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4e31f70d4c4d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6fc2c74ecb4a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17ec708a0a48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696e0938444d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07bf47ee0545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1c8d08619548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4eeebd7fd34e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RUN-IMO-019-20260828T155041614147Z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20358.15925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RUN-IMO-019-20260828T155041614147Z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c339e9ec6842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RUN-IMO-019-20260828T155041614147Z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fb253522f4b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RUN-IMO-019-20260828T155041614147Z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RUN-IMO-019-20260828T155041614147Z</x:v>
      </x:c>
      <x:c r="C5" s="69" t="str">
        <x:v>IMO-019</x:v>
      </x:c>
      <x:c r="D5" s="70" t="n">
        <x:v>46262.660203865744</x:v>
      </x:c>
      <x:c r="E5" s="70" t="n">
        <x:v>46262.66067672454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encodes the applicability alternative, requires PST and functional status only when applicable, enforces DEG_C quantities, and checks PST &lt;= lowestMdlt - 10 with the correct comparison direction.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8d1d8e9b545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RUN-IMO-019-20260828T155041614147Z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RUN-IMO-019-20260828T155041614147Z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encodes the applicability alternative, requires PST and functional status only when applicable, enforces DEG_C quantities, and checks PST &lt;= lowestMdlt - 10 with the correct comparison direction. Deterministic validation is valid and no vocabulary repair is required.</x:v>
      </x:c>
      <x:c r="I5" s="75" t="n">
        <x:v>22114.096</x:v>
      </x:c>
      <x:c r="J5" s="75" t="n">
        <x:v>18603.449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e31f70d4c4d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RUN-IMO-019-20260828T155041614147Z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RUN-IMO-019-20260828T155041614147Z</x:v>
      </x:c>
      <x:c r="C5" s="45" t="str">
        <x:v>IMO-019</x:v>
      </x:c>
      <x:c r="D5" s="88" t="n">
        <x:v>46262.66045981481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22112.592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RUN-IMO-019-20260828T155041614147Z</x:v>
      </x:c>
      <x:c r="C6" s="47" t="str">
        <x:v>IMO-019</x:v>
      </x:c>
      <x:c r="D6" s="91" t="n">
        <x:v>46262.66045983796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22114.096</x:v>
      </x:c>
      <x:c r="L6" s="93" t="b">
        <x:v>0</x:v>
      </x:c>
      <x:c r="M6" s="47" t="str">
        <x:v>resp_051deae60a18cb64006a91ae51d15c8195a8a6721b9a04e15c</x:v>
      </x:c>
      <x:c r="N6" s="59" t="n">
        <x:v>7471</x:v>
      </x:c>
      <x:c r="O6" s="59" t="n">
        <x:v>1673</x:v>
      </x:c>
      <x:c r="P6" s="59" t="n">
        <x:v>9144</x:v>
      </x:c>
    </x:row>
    <x:row r="7">
      <x:c r="A7" s="47" t="str">
        <x:v>EVT-000022</x:v>
      </x:c>
      <x:c r="B7" s="47" t="str">
        <x:v>RUN-IMO-019-20260828T155041614147Z</x:v>
      </x:c>
      <x:c r="C7" s="47" t="str">
        <x:v>IMO-019</x:v>
      </x:c>
      <x:c r="D7" s="91" t="n">
        <x:v>46262.66067668981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18602.5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RUN-IMO-019-20260828T155041614147Z</x:v>
      </x:c>
      <x:c r="C8" s="49" t="str">
        <x:v>IMO-019</x:v>
      </x:c>
      <x:c r="D8" s="94" t="n">
        <x:v>46262.66067670139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18603.449</x:v>
      </x:c>
      <x:c r="L8" s="96" t="b">
        <x:v>0</x:v>
      </x:c>
      <x:c r="M8" s="49" t="str">
        <x:v>resp_0c59c7a762fe8d52006a91ae6802148190a386ebcb79a27ad7</x:v>
      </x:c>
      <x:c r="N8" s="60" t="n">
        <x:v>5861</x:v>
      </x:c>
      <x:c r="O8" s="60" t="n">
        <x:v>1029</x:v>
      </x:c>
      <x:c r="P8" s="60" t="n">
        <x:v>6890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fc2c74ecb4a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RUN-IMO-019-20260828T155041614147Z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RUN-IMO-019-20260828T155041614147Z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RUN-IMO-019-20260828T155041614147Z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RUN-IMO-019-20260828T155041614147Z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RUN-IMO-019-20260828T155041614147Z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RUN-IMO-019-20260828T155041614147Z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RUN-IMO-019-20260828T155041614147Z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17ec708a0a48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RUN-IMO-019-20260828T155041614147Z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RUN-IMO-019-20260828T155041614147Z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RUN-IMO-019-20260828T155041614147Z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96e0938444d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RUN-IMO-019-20260828T155041614147Z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RUN-IMO-019-20260828T155041614147Z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07bf47ee0545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RUN-IMO-019-20260828T155041614147Z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RUN-IMO-019-20260828T155041614147Z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RUN-IMO-019-20260828T155041614147Z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RUN-IMO-019-20260828T155041614147Z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RUN-IMO-019-20260828T155041614147Z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RUN-IMO-019-20260828T155041614147Z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797b069fb5a9f1ea6f4fab2caef6d0cdbcff147ddfa32288bc3be5992109dbbd</x:v>
      </x:c>
      <x:c r="G8" s="59" t="n">
        <x:v>3659</x:v>
      </x:c>
    </x:row>
    <x:row r="9">
      <x:c r="A9" s="47" t="str">
        <x:v>RUN-IMO-019-20260828T155041614147Z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c29916bd2716ab817bde4018dc5f8c285ca2d2e5e3833b0f83e64def0071d6b7</x:v>
      </x:c>
      <x:c r="G9" s="59" t="n">
        <x:v>3634</x:v>
      </x:c>
    </x:row>
    <x:row r="10">
      <x:c r="A10" s="47" t="str">
        <x:v>RUN-IMO-019-20260828T155041614147Z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RUN-IMO-019-20260828T155041614147Z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2a5deaba51ee77269dbbe10123affab32151f6cc7c77d40131321a22899e0203</x:v>
      </x:c>
      <x:c r="G11" s="59" t="n">
        <x:v>24137</x:v>
      </x:c>
    </x:row>
    <x:row r="12">
      <x:c r="A12" s="47" t="str">
        <x:v>RUN-IMO-019-20260828T155041614147Z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a0addf9e422baafb2001973c429fe9bffaa91b4005cd917a0d88be2ce54c40da</x:v>
      </x:c>
      <x:c r="G12" s="59" t="n">
        <x:v>387</x:v>
      </x:c>
    </x:row>
    <x:row r="13">
      <x:c r="A13" s="49" t="str">
        <x:v>RUN-IMO-019-20260828T155041614147Z</x:v>
      </x:c>
      <x:c r="B13" s="49" t="str">
        <x:v>IMO-019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c29916bd2716ab817bde4018dc5f8c285ca2d2e5e3833b0f83e64def0071d6b7</x:v>
      </x:c>
      <x:c r="G13" s="60" t="n">
        <x:v>3634</x:v>
      </x:c>
    </x:row>
  </x:sheetData>
  <x:pageMargins left="0.7" right="0.7" top="0.75" bottom="0.75" header="0.3" footer="0.3"/>
  <x:tableParts count="1">
    <x:tablePart xmlns:r="http://schemas.openxmlformats.org/officeDocument/2006/relationships" r:id="Rca1c8d08619548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RUN-IMO-019-20260828T155041614147Z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RUN-IMO-019-20260828T155041614147Z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RUN-IMO-019-20260828T155041614147Z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4eeebd7fd34e53"/>
  </x:tableParts>
</x:worksheet>
</file>