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dec8b43bf14f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ac79103e11d48f5"/>
    <x:sheet xmlns:r="http://schemas.openxmlformats.org/officeDocument/2006/relationships" name="README" sheetId="2" r:id="Re8b7cb920e0045b6"/>
    <x:sheet xmlns:r="http://schemas.openxmlformats.org/officeDocument/2006/relationships" name="REGULATION_QUEUE" sheetId="3" r:id="R51b2a5878d1a4e12"/>
    <x:sheet xmlns:r="http://schemas.openxmlformats.org/officeDocument/2006/relationships" name="RUNS" sheetId="4" r:id="Re39edec3422140b9"/>
    <x:sheet xmlns:r="http://schemas.openxmlformats.org/officeDocument/2006/relationships" name="ITERATIONS" sheetId="5" r:id="R034be5ae817e479f"/>
    <x:sheet xmlns:r="http://schemas.openxmlformats.org/officeDocument/2006/relationships" name="API_CALLS" sheetId="6" r:id="R0471e654c7044823"/>
    <x:sheet xmlns:r="http://schemas.openxmlformats.org/officeDocument/2006/relationships" name="TERM_RETRIEVAL" sheetId="7" r:id="Rc7c632b0b3fb4ceb"/>
    <x:sheet xmlns:r="http://schemas.openxmlformats.org/officeDocument/2006/relationships" name="FEW_SHOT_SELECTION" sheetId="8" r:id="R84f864517b334663"/>
    <x:sheet xmlns:r="http://schemas.openxmlformats.org/officeDocument/2006/relationships" name="VALIDATION" sheetId="9" r:id="R83b5dcc072184ff2"/>
    <x:sheet xmlns:r="http://schemas.openxmlformats.org/officeDocument/2006/relationships" name="VOCAB_MATCHES" sheetId="10" r:id="Re70ed1a5c1e14cf2"/>
    <x:sheet xmlns:r="http://schemas.openxmlformats.org/officeDocument/2006/relationships" name="ARTIFACTS" sheetId="11" r:id="R3fefa8e7297d49b9"/>
    <x:sheet xmlns:r="http://schemas.openxmlformats.org/officeDocument/2006/relationships" name="UNRESOLVED" sheetId="12" r:id="Refb3bd442fc848f9"/>
    <x:sheet xmlns:r="http://schemas.openxmlformats.org/officeDocument/2006/relationships" name="RDF_TEST_QUEUE" sheetId="13" r:id="R6db689935d5a48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8a27c48fb54da8" /><Relationship Type="http://schemas.openxmlformats.org/officeDocument/2006/relationships/theme" Target="/xl/theme/theme1.xml" Id="R5d0d221cc62c4238" /><Relationship Type="http://schemas.microsoft.com/office/2022/11/relationships/FeaturePropertyBag" Target="/xl/featurePropertyBag/featurePropertyBag.xml" Id="R76a7207cdea24eb7" /><Relationship Type="http://schemas.openxmlformats.org/officeDocument/2006/relationships/sharedStrings" Target="/xl/sharedStrings.xml" Id="R186c1c4c4e744daf" /><Relationship Type="http://schemas.openxmlformats.org/officeDocument/2006/relationships/worksheet" Target="/xl/worksheets/sheet1.xml" Id="Rfac79103e11d48f5" /><Relationship Type="http://schemas.openxmlformats.org/officeDocument/2006/relationships/worksheet" Target="/xl/worksheets/sheet2.xml" Id="Re8b7cb920e0045b6" /><Relationship Type="http://schemas.openxmlformats.org/officeDocument/2006/relationships/worksheet" Target="/xl/worksheets/sheet3.xml" Id="R51b2a5878d1a4e12" /><Relationship Type="http://schemas.openxmlformats.org/officeDocument/2006/relationships/worksheet" Target="/xl/worksheets/sheet4.xml" Id="Re39edec3422140b9" /><Relationship Type="http://schemas.openxmlformats.org/officeDocument/2006/relationships/worksheet" Target="/xl/worksheets/sheet5.xml" Id="R034be5ae817e479f" /><Relationship Type="http://schemas.openxmlformats.org/officeDocument/2006/relationships/worksheet" Target="/xl/worksheets/sheet6.xml" Id="R0471e654c7044823" /><Relationship Type="http://schemas.openxmlformats.org/officeDocument/2006/relationships/worksheet" Target="/xl/worksheets/sheet7.xml" Id="Rc7c632b0b3fb4ceb" /><Relationship Type="http://schemas.openxmlformats.org/officeDocument/2006/relationships/worksheet" Target="/xl/worksheets/sheet8.xml" Id="R84f864517b334663" /><Relationship Type="http://schemas.openxmlformats.org/officeDocument/2006/relationships/worksheet" Target="/xl/worksheets/sheet9.xml" Id="R83b5dcc072184ff2" /><Relationship Type="http://schemas.openxmlformats.org/officeDocument/2006/relationships/worksheet" Target="/xl/worksheets/sheet10.xml" Id="Re70ed1a5c1e14cf2" /><Relationship Type="http://schemas.openxmlformats.org/officeDocument/2006/relationships/worksheet" Target="/xl/worksheets/sheet11.xml" Id="R3fefa8e7297d49b9" /><Relationship Type="http://schemas.openxmlformats.org/officeDocument/2006/relationships/worksheet" Target="/xl/worksheets/sheet12.xml" Id="Refb3bd442fc848f9" /><Relationship Type="http://schemas.openxmlformats.org/officeDocument/2006/relationships/worksheet" Target="/xl/worksheets/sheet13.xml" Id="R6db689935d5a485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f6c512482f4e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2d88085b1444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fd553a354140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0bc0020cca41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f9742fcca649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7483ec1d3ae41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8eaa2cf2a2d4a6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d04fe6add6f47d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c11c1ba2fbb41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ac15240336e441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1fbeb9514a446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RUN-IMO-022-20260828T155158107461Z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9345.5091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RUN-IMO-022-20260828T155158107461Z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3f6c512482f4e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RUN-IMO-022-20260828T155158107461Z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TERM_RESOLUTION_UNRESOLVED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2d88085b14442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RUN-IMO-022-20260828T155158107461Z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RUN-IMO-022-20260828T155158107461Z</x:v>
      </x:c>
      <x:c r="C5" s="69" t="str">
        <x:v>IMO-022</x:v>
      </x:c>
      <x:c r="D5" s="70" t="n">
        <x:v>46262.66108920139</x:v>
      </x:c>
      <x:c r="E5" s="70" t="n">
        <x:v>46262.66164150463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The candidate still does not faithfully encode the linkage: capabilitiesSectionPresent and limitationsSectionPresent are independent presence booleans, and operationalAssessmentReference is only an unbound string. Locate and use a canonical relationship or qualified-reference term that binds both ship-specific sections to the clause 1.5 operational assessment, preserving all terms on the supplied ship owner; do not use presence-only constraints as a substitute for that relationship.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fd553a354140f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RUN-IMO-022-20260828T155158107461Z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RUN-IMO-022-20260828T155158107461Z</x:v>
      </x:c>
      <x:c r="B5" s="45" t="str">
        <x:v>IMO-022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candidate does not faithfully encode the required linkage: it independently requires capability and limitation presence plus a non-empty assessment reference, but never constrains those ship-specific sections to be linked to the clause 1.5 operational assessment. Add an explicit canonical relationship or qualified reference constraint that binds both sections to the assessment; do not use independent presence-only booleans as a substitute for that relationship.</x:v>
      </x:c>
      <x:c r="I5" s="81" t="n">
        <x:v>13305.781</x:v>
      </x:c>
      <x:c r="J5" s="81" t="n">
        <x:v>14574.632</x:v>
      </x:c>
    </x:row>
    <x:row r="6">
      <x:c r="A6" s="49" t="str">
        <x:v>RUN-IMO-022-20260828T155158107461Z</x:v>
      </x:c>
      <x:c r="B6" s="49" t="str">
        <x:v>IMO-022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The candidate still does not faithfully encode the linkage: capabilitiesSectionPresent and limitationsSectionPresent are independent presence booleans, and operationalAssessmentReference is only an unbound string. Locate and use a canonical relationship or qualified-reference term that binds both ship-specific sections to the clause 1.5 operational assessment, preserving all terms on the supplied ship owner; do not use presence-only constraints as a substitute for that relationship.</x:v>
      </x:c>
      <x:c r="I6" s="83" t="n">
        <x:v>12793.303</x:v>
      </x:c>
      <x:c r="J6" s="83" t="n">
        <x:v>4236.211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0bc0020cca41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RUN-IMO-022-20260828T155158107461Z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RUN-IMO-022-20260828T155158107461Z</x:v>
      </x:c>
      <x:c r="C5" s="45" t="str">
        <x:v>IMO-022</x:v>
      </x:c>
      <x:c r="D5" s="90" t="n">
        <x:v>46262.66124320602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13304.148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RUN-IMO-022-20260828T155158107461Z</x:v>
      </x:c>
      <x:c r="C6" s="47" t="str">
        <x:v>IMO-022</x:v>
      </x:c>
      <x:c r="D6" s="91" t="n">
        <x:v>46262.661243229166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13305.781</x:v>
      </x:c>
      <x:c r="L6" s="93" t="b">
        <x:v>0</x:v>
      </x:c>
      <x:c r="M6" s="47" t="str">
        <x:v>resp_0f2697dc2e9506f6006a91ae9e542c8197bc9efe9c93d42680</x:v>
      </x:c>
      <x:c r="N6" s="59" t="n">
        <x:v>5611</x:v>
      </x:c>
      <x:c r="O6" s="59" t="n">
        <x:v>797</x:v>
      </x:c>
      <x:c r="P6" s="59" t="n">
        <x:v>6408</x:v>
      </x:c>
    </x:row>
    <x:row r="7">
      <x:c r="A7" s="47" t="str">
        <x:v>EVT-000022</x:v>
      </x:c>
      <x:c r="B7" s="47" t="str">
        <x:v>RUN-IMO-022-20260828T155158107461Z</x:v>
      </x:c>
      <x:c r="C7" s="47" t="str">
        <x:v>IMO-022</x:v>
      </x:c>
      <x:c r="D7" s="91" t="n">
        <x:v>46262.66141269676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14573.416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RUN-IMO-022-20260828T155158107461Z</x:v>
      </x:c>
      <x:c r="C8" s="47" t="str">
        <x:v>IMO-022</x:v>
      </x:c>
      <x:c r="D8" s="91" t="n">
        <x:v>46262.66141270833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14574.632</x:v>
      </x:c>
      <x:c r="L8" s="93" t="b">
        <x:v>0</x:v>
      </x:c>
      <x:c r="M8" s="47" t="str">
        <x:v>resp_0f484656b4449a8d006a91aeaba0488190a6a03e2830d4102d</x:v>
      </x:c>
      <x:c r="N8" s="59" t="n">
        <x:v>4742</x:v>
      </x:c>
      <x:c r="O8" s="59" t="n">
        <x:v>615</x:v>
      </x:c>
      <x:c r="P8" s="59" t="n">
        <x:v>5357</x:v>
      </x:c>
    </x:row>
    <x:row r="9">
      <x:c r="A9" s="47" t="str">
        <x:v>EVT-000028</x:v>
      </x:c>
      <x:c r="B9" s="47" t="str">
        <x:v>RUN-IMO-022-20260828T155158107461Z</x:v>
      </x:c>
      <x:c r="C9" s="47" t="str">
        <x:v>IMO-022</x:v>
      </x:c>
      <x:c r="D9" s="91" t="n">
        <x:v>46262.66156083333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12792.128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RUN-IMO-022-20260828T155158107461Z</x:v>
      </x:c>
      <x:c r="C10" s="47" t="str">
        <x:v>IMO-022</x:v>
      </x:c>
      <x:c r="D10" s="91" t="n">
        <x:v>46262.66156084491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12793.303</x:v>
      </x:c>
      <x:c r="L10" s="93" t="b">
        <x:v>0</x:v>
      </x:c>
      <x:c r="M10" s="47" t="str">
        <x:v>resp_055c6c5622f3a1c5006a91aeba3f8881949690389a204c72d1</x:v>
      </x:c>
      <x:c r="N10" s="59" t="n">
        <x:v>5689</x:v>
      </x:c>
      <x:c r="O10" s="59" t="n">
        <x:v>838</x:v>
      </x:c>
      <x:c r="P10" s="59" t="n">
        <x:v>6527</x:v>
      </x:c>
    </x:row>
    <x:row r="11">
      <x:c r="A11" s="47" t="str">
        <x:v>EVT-000036</x:v>
      </x:c>
      <x:c r="B11" s="47" t="str">
        <x:v>RUN-IMO-022-20260828T155158107461Z</x:v>
      </x:c>
      <x:c r="C11" s="47" t="str">
        <x:v>IMO-022</x:v>
      </x:c>
      <x:c r="D11" s="91" t="n">
        <x:v>46262.661610625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4234.761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EVT-000037</x:v>
      </x:c>
      <x:c r="B12" s="47" t="str">
        <x:v>RUN-IMO-022-20260828T155158107461Z</x:v>
      </x:c>
      <x:c r="C12" s="47" t="str">
        <x:v>IMO-022</x:v>
      </x:c>
      <x:c r="D12" s="91" t="n">
        <x:v>46262.661610648145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4236.211</x:v>
      </x:c>
      <x:c r="L12" s="93" t="b">
        <x:v>0</x:v>
      </x:c>
      <x:c r="M12" s="47" t="str">
        <x:v>resp_0c37d1672dd0fe33006a91aec7106c81908c74a1a8a8d5dbb1</x:v>
      </x:c>
      <x:c r="N12" s="59" t="n">
        <x:v>4823</x:v>
      </x:c>
      <x:c r="O12" s="59" t="n">
        <x:v>209</x:v>
      </x:c>
      <x:c r="P12" s="59" t="n">
        <x:v>5032</x:v>
      </x:c>
    </x:row>
    <x:row r="13">
      <x:c r="A13" s="47" t="str">
        <x:v>EVT-000043</x:v>
      </x:c>
      <x:c r="B13" s="47" t="str">
        <x:v>RUN-IMO-022-20260828T155158107461Z</x:v>
      </x:c>
      <x:c r="C13" s="47" t="str">
        <x:v>IMO-022</x:v>
      </x:c>
      <x:c r="D13" s="91" t="n">
        <x:v>46262.66164143519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1819.657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EVT-000044</x:v>
      </x:c>
      <x:c r="B14" s="49" t="str">
        <x:v>RUN-IMO-022-20260828T155158107461Z</x:v>
      </x:c>
      <x:c r="C14" s="49" t="str">
        <x:v>IMO-022</x:v>
      </x:c>
      <x:c r="D14" s="94" t="n">
        <x:v>46262.66164145833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1821.054</x:v>
      </x:c>
      <x:c r="L14" s="82" t="b">
        <x:v>0</x:v>
      </x:c>
      <x:c r="M14" s="49" t="str">
        <x:v>resp_07457f4b3bdea8f5006a91aecc24488190a9317a0f82fc67bb</x:v>
      </x:c>
      <x:c r="N14" s="60" t="n">
        <x:v>1726</x:v>
      </x:c>
      <x:c r="O14" s="60" t="n">
        <x:v>65</x:v>
      </x:c>
      <x:c r="P14" s="60" t="n">
        <x:v>1791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f9742fcca6492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RUN-IMO-022-20260828T155158107461Z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RUN-IMO-022-20260828T155158107461Z</x:v>
      </x:c>
      <x:c r="B5" s="45" t="str">
        <x:v>IMO-022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capabilitiesSectionPresent; domain dependency of limitationsSectionPresent; domain dependency of operationalAssessmentReference; domain dependency of polarWaterOperationalManualPresent</x:v>
      </x:c>
      <x:c r="J5" s="45" t="n">
        <x:v>0</x:v>
      </x:c>
    </x:row>
    <x:row r="6">
      <x:c r="A6" s="47" t="str">
        <x:v>RUN-IMO-022-20260828T155158107461Z</x:v>
      </x:c>
      <x:c r="B6" s="47" t="str">
        <x:v>IMO-022</x:v>
      </x:c>
      <x:c r="C6" s="47" t="str">
        <x:v>capabilitiesSectionPresent</x:v>
      </x:c>
      <x:c r="D6" s="48" t="str">
        <x:v>https://w3id.org/nltl/vocab#capabilitiesSectionPresent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RUN-IMO-022-20260828T155158107461Z</x:v>
      </x:c>
      <x:c r="B7" s="47" t="str">
        <x:v>IMO-022</x:v>
      </x:c>
      <x:c r="C7" s="47" t="str">
        <x:v>limitationsSectionPresent</x:v>
      </x:c>
      <x:c r="D7" s="48" t="str">
        <x:v>https://w3id.org/nltl/vocab#limitationsSectionPresent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RUN-IMO-022-20260828T155158107461Z</x:v>
      </x:c>
      <x:c r="B8" s="47" t="str">
        <x:v>IMO-022</x:v>
      </x:c>
      <x:c r="C8" s="47" t="str">
        <x:v>operationalAssessmentReference</x:v>
      </x:c>
      <x:c r="D8" s="48" t="str">
        <x:v>https://w3id.org/nltl/vocab#operationalAssessmentReference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RUN-IMO-022-20260828T155158107461Z</x:v>
      </x:c>
      <x:c r="B9" s="47" t="str">
        <x:v>IMO-022</x:v>
      </x:c>
      <x:c r="C9" s="47" t="str">
        <x:v>polarWaterOperationalManualPresent</x:v>
      </x:c>
      <x:c r="D9" s="48" t="str">
        <x:v>https://w3id.org/nltl/vocab#polarWaterOperationalManualPresent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RUN-IMO-022-20260828T155158107461Z</x:v>
      </x:c>
      <x:c r="B10" s="49" t="str">
        <x:v>IMO-022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7483ec1d3ae413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RUN-IMO-022-20260828T155158107461Z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RUN-IMO-022-20260828T155158107461Z</x:v>
      </x:c>
      <x:c r="B5" s="45" t="str">
        <x:v>IMO-022</x:v>
      </x:c>
      <x:c r="C5" s="45" t="str">
        <x:v>FS-BOOL-01</x:v>
      </x:c>
      <x:c r="D5" s="45" t="str">
        <x:v>boolean_state</x:v>
      </x:c>
      <x:c r="E5" s="97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RUN-IMO-022-20260828T155158107461Z</x:v>
      </x:c>
      <x:c r="B6" s="49" t="str">
        <x:v>IMO-022</x:v>
      </x:c>
      <x:c r="C6" s="49" t="str">
        <x:v>FS-BOOL-02</x:v>
      </x:c>
      <x:c r="D6" s="49" t="str">
        <x:v>boolean_state</x:v>
      </x:c>
      <x:c r="E6" s="98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eaa2cf2a2d4a6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RUN-IMO-022-20260828T155158107461Z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RUN-IMO-022-20260828T155158107461Z</x:v>
      </x:c>
      <x:c r="B5" s="45" t="str">
        <x:v>IMO-022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https://w3id.org/nltl/vocab#capabilitiesSectionPresent | https://w3id.org/nltl/vocab#limitationsSectionPresent | https://w3id.org/nltl/vocab#operationalAssessmentReference | https://w3id.org/nltl/vocab#polarWaterOperationalManualPresent | https://w3id.org/nltl/vocab#ship</x:v>
      </x:c>
      <x:c r="O5" s="46" t="str"/>
      <x:c r="P5" s="46" t="str"/>
      <x:c r="Q5" s="46" t="str"/>
    </x:row>
    <x:row r="6">
      <x:c r="A6" s="49" t="str">
        <x:v>RUN-IMO-022-20260828T155158107461Z</x:v>
      </x:c>
      <x:c r="B6" s="49" t="str">
        <x:v>IMO-022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https://w3id.org/nltl/vocab#capabilitiesSectionPresent | https://w3id.org/nltl/vocab#limitationsSectionPresent | https://w3id.org/nltl/vocab#operationalAssessmentReference | https://w3id.org/nltl/vocab#polarWaterOperationalManualPresent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d04fe6add6f47d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RUN-IMO-022-20260828T155158107461Z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RUN-IMO-022-20260828T155158107461Z</x:v>
      </x:c>
      <x:c r="B5" s="45" t="str">
        <x:v>IMO-022</x:v>
      </x:c>
      <x:c r="C5" s="58" t="n">
        <x:v>2</x:v>
      </x:c>
      <x:c r="D5" s="45" t="str">
        <x:v>matcher_search</x:v>
      </x:c>
      <x:c r="E5" s="46" t="str">
        <x:v>The candidate still does not faithfully encode the linkage: capabilitiesSectionPresent and limitationsSectionPresent are independent presence booleans, and operationalAssessmentReference is only an unbound string. Locate and use a canonical relationship or qualified-reference term that binds both ship-specific sections to the clause 1.5 operational assessment, preserving all terms on the supplied ship owner; do not use presence-only constraints as a substitute for that relationship.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RUN-IMO-022-20260828T155158107461Z</x:v>
      </x:c>
      <x:c r="B6" s="49" t="str">
        <x:v>IMO-022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5c11c1ba2fbb41b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RUN-IMO-022-20260828T155158107461Z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RUN-IMO-022-20260828T155158107461Z</x:v>
      </x:c>
      <x:c r="B5" s="45" t="str">
        <x:v>IMO-022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ef632ff5bd9b58d50a40369cbb68de3718396cc231b792a0546b3679d2f24cbf</x:v>
      </x:c>
      <x:c r="G5" s="58" t="n">
        <x:v>10055</x:v>
      </x:c>
    </x:row>
    <x:row r="6">
      <x:c r="A6" s="47" t="str">
        <x:v>RUN-IMO-022-20260828T155158107461Z</x:v>
      </x:c>
      <x:c r="B6" s="47" t="str">
        <x:v>IMO-022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RUN-IMO-022-20260828T155158107461Z</x:v>
      </x:c>
      <x:c r="B7" s="47" t="str">
        <x:v>IMO-022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698e6d10bf12747f772711b8f297badb952c440979d16e0dbb0bebd3ea9f61a0</x:v>
      </x:c>
      <x:c r="G7" s="59" t="n">
        <x:v>24679</x:v>
      </x:c>
    </x:row>
    <x:row r="8">
      <x:c r="A8" s="47" t="str">
        <x:v>RUN-IMO-022-20260828T155158107461Z</x:v>
      </x:c>
      <x:c r="B8" s="47" t="str">
        <x:v>IMO-022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a5f335c5b1feb50d1748a123f46fdcb3cc518424e911f88359e3830e11784a7e</x:v>
      </x:c>
      <x:c r="G8" s="59" t="n">
        <x:v>1275</x:v>
      </x:c>
    </x:row>
    <x:row r="9">
      <x:c r="A9" s="47" t="str">
        <x:v>RUN-IMO-022-20260828T155158107461Z</x:v>
      </x:c>
      <x:c r="B9" s="47" t="str">
        <x:v>IMO-022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b65389db5daaef3c67a64706af64052aecc7c13e507eaa99df5a75b4d88ce1c7</x:v>
      </x:c>
      <x:c r="G9" s="59" t="n">
        <x:v>1250</x:v>
      </x:c>
    </x:row>
    <x:row r="10">
      <x:c r="A10" s="47" t="str">
        <x:v>RUN-IMO-022-20260828T155158107461Z</x:v>
      </x:c>
      <x:c r="B10" s="47" t="str">
        <x:v>IMO-022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cb29c20a97241cc49d5763413b1f21b39288c5f3657004110a18a6a43542b762</x:v>
      </x:c>
      <x:c r="G10" s="59" t="n">
        <x:v>688</x:v>
      </x:c>
    </x:row>
    <x:row r="11">
      <x:c r="A11" s="47" t="str">
        <x:v>RUN-IMO-022-20260828T155158107461Z</x:v>
      </x:c>
      <x:c r="B11" s="47" t="str">
        <x:v>IMO-022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3e6c969298abfaaf0218d47d6a56e1694f8403295c2a26a2f725d0792c3ea9a1</x:v>
      </x:c>
      <x:c r="G11" s="59" t="n">
        <x:v>20726</x:v>
      </x:c>
    </x:row>
    <x:row r="12">
      <x:c r="A12" s="47" t="str">
        <x:v>RUN-IMO-022-20260828T155158107461Z</x:v>
      </x:c>
      <x:c r="B12" s="47" t="str">
        <x:v>IMO-022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228ddfc09bda0a4f4dc7c86177a0a4a64f8d1cd883269d7ba69353309f402696</x:v>
      </x:c>
      <x:c r="G12" s="59" t="n">
        <x:v>533</x:v>
      </x:c>
    </x:row>
    <x:row r="13">
      <x:c r="A13" s="47" t="str">
        <x:v>RUN-IMO-022-20260828T155158107461Z</x:v>
      </x:c>
      <x:c r="B13" s="47" t="str">
        <x:v>IMO-022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d57877b02778c61a256d03930e41010ff0583689fe24784bb86ff3e1ed31eafa</x:v>
      </x:c>
      <x:c r="G13" s="59" t="n">
        <x:v>25147</x:v>
      </x:c>
    </x:row>
    <x:row r="14">
      <x:c r="A14" s="47" t="str">
        <x:v>RUN-IMO-022-20260828T155158107461Z</x:v>
      </x:c>
      <x:c r="B14" s="47" t="str">
        <x:v>IMO-022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b56a155e0265ce8a163e233ec5e8c85019ed513a66e0517d6ca0002060863a0a</x:v>
      </x:c>
      <x:c r="G14" s="59" t="n">
        <x:v>1289</x:v>
      </x:c>
    </x:row>
    <x:row r="15">
      <x:c r="A15" s="47" t="str">
        <x:v>RUN-IMO-022-20260828T155158107461Z</x:v>
      </x:c>
      <x:c r="B15" s="47" t="str">
        <x:v>IMO-022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b7a38c1ae63c9e440dec99d1409f29af06863a2438287f983d51bda3671f569b</x:v>
      </x:c>
      <x:c r="G15" s="59" t="n">
        <x:v>1264</x:v>
      </x:c>
    </x:row>
    <x:row r="16">
      <x:c r="A16" s="47" t="str">
        <x:v>RUN-IMO-022-20260828T155158107461Z</x:v>
      </x:c>
      <x:c r="B16" s="47" t="str">
        <x:v>IMO-022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cb29c20a97241cc49d5763413b1f21b39288c5f3657004110a18a6a43542b762</x:v>
      </x:c>
      <x:c r="G16" s="59" t="n">
        <x:v>688</x:v>
      </x:c>
    </x:row>
    <x:row r="17">
      <x:c r="A17" s="47" t="str">
        <x:v>RUN-IMO-022-20260828T155158107461Z</x:v>
      </x:c>
      <x:c r="B17" s="47" t="str">
        <x:v>IMO-022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c06e73499b0b254db6726788140c91719f54f3e8e42f31b714e73ce2a58cf4bd</x:v>
      </x:c>
      <x:c r="G17" s="59" t="n">
        <x:v>21218</x:v>
      </x:c>
    </x:row>
    <x:row r="18">
      <x:c r="A18" s="47" t="str">
        <x:v>RUN-IMO-022-20260828T155158107461Z</x:v>
      </x:c>
      <x:c r="B18" s="47" t="str">
        <x:v>IMO-022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8269b9f31d262ed7fff8e06eef54c18e34cbc7edebf6a89ffa7208d5bc35af0e</x:v>
      </x:c>
      <x:c r="G18" s="59" t="n">
        <x:v>550</x:v>
      </x:c>
    </x:row>
    <x:row r="19">
      <x:c r="A19" s="47" t="str">
        <x:v>RUN-IMO-022-20260828T155158107461Z</x:v>
      </x:c>
      <x:c r="B19" s="47" t="str">
        <x:v>IMO-022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be75f2be387c6054a75b20fab92b04d641526fdaf760900cc62e3aed4d2782e7</x:v>
      </x:c>
      <x:c r="G19" s="59" t="n">
        <x:v>2635</x:v>
      </x:c>
    </x:row>
    <x:row r="20">
      <x:c r="A20" s="47" t="str">
        <x:v>RUN-IMO-022-20260828T155158107461Z</x:v>
      </x:c>
      <x:c r="B20" s="47" t="str">
        <x:v>IMO-022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8d4793fd550b322eff4eb6fb5b0849df4e961da66647c48439d43ab0155b473c</x:v>
      </x:c>
      <x:c r="G20" s="59" t="n">
        <x:v>7328</x:v>
      </x:c>
    </x:row>
    <x:row r="21">
      <x:c r="A21" s="49" t="str">
        <x:v>RUN-IMO-022-20260828T155158107461Z</x:v>
      </x:c>
      <x:c r="B21" s="49" t="str">
        <x:v>IMO-022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a47f3adf9d135202e9946cf125e30bbbd6d394508e1f0b8e8b43635fa3d4d053</x:v>
      </x:c>
      <x:c r="G21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4ac15240336e441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RUN-IMO-022-20260828T155158107461Z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RUN-IMO-022-20260828T155158107461Z</x:v>
      </x:c>
      <x:c r="B5" s="69" t="str">
        <x:v>IMO-022</x:v>
      </x:c>
      <x:c r="C5" s="71" t="n">
        <x:v>2</x:v>
      </x:c>
      <x:c r="D5" s="69" t="str">
        <x:v>TERM_RESOLUTION_UNRESOLVED</x:v>
      </x:c>
      <x:c r="E5" s="73" t="str">
        <x:v>The candidate still does not faithfully encode the linkage: capabilitiesSectionPresent and limitationsSectionPresent are independent presence booleans, and operationalAssessmentReference is only an unbound string. Locate and use a canonical relationship or qualified-reference term that binds both ship-specific sections to the clause 1.5 operational assessment, preserving all terms on the supplied ship owner; do not use presence-only constraints as a substitute for that relationship.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fbeb9514a4463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RUN-IMO-022-20260828T155158107461Z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