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7ea9151f5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79dfc326034b79"/>
    <x:sheet xmlns:r="http://schemas.openxmlformats.org/officeDocument/2006/relationships" name="README" sheetId="2" r:id="R028767e8e99647ff"/>
    <x:sheet xmlns:r="http://schemas.openxmlformats.org/officeDocument/2006/relationships" name="REGULATION_QUEUE" sheetId="3" r:id="R0502aa3e3a024a91"/>
    <x:sheet xmlns:r="http://schemas.openxmlformats.org/officeDocument/2006/relationships" name="RUNS" sheetId="4" r:id="R5ae1956e7de44806"/>
    <x:sheet xmlns:r="http://schemas.openxmlformats.org/officeDocument/2006/relationships" name="ITERATIONS" sheetId="5" r:id="R96b75c05f0284afb"/>
    <x:sheet xmlns:r="http://schemas.openxmlformats.org/officeDocument/2006/relationships" name="API_CALLS" sheetId="6" r:id="Rd331322b56cd42e3"/>
    <x:sheet xmlns:r="http://schemas.openxmlformats.org/officeDocument/2006/relationships" name="TERM_RETRIEVAL" sheetId="7" r:id="R5345ae4e949c4efb"/>
    <x:sheet xmlns:r="http://schemas.openxmlformats.org/officeDocument/2006/relationships" name="FEW_SHOT_SELECTION" sheetId="8" r:id="R3aacec2a471c409c"/>
    <x:sheet xmlns:r="http://schemas.openxmlformats.org/officeDocument/2006/relationships" name="VALIDATION" sheetId="9" r:id="R0b18a6783e5a44d7"/>
    <x:sheet xmlns:r="http://schemas.openxmlformats.org/officeDocument/2006/relationships" name="VOCAB_MATCHES" sheetId="10" r:id="Re480592ab8374988"/>
    <x:sheet xmlns:r="http://schemas.openxmlformats.org/officeDocument/2006/relationships" name="ARTIFACTS" sheetId="11" r:id="Raf11d5fc08d645df"/>
    <x:sheet xmlns:r="http://schemas.openxmlformats.org/officeDocument/2006/relationships" name="UNRESOLVED" sheetId="12" r:id="R874713aecf094c23"/>
    <x:sheet xmlns:r="http://schemas.openxmlformats.org/officeDocument/2006/relationships" name="RDF_TEST_QUEUE" sheetId="13" r:id="R3b81ed3de58841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9cabda6574a56" /><Relationship Type="http://schemas.openxmlformats.org/officeDocument/2006/relationships/theme" Target="/xl/theme/theme1.xml" Id="R57635005c0564377" /><Relationship Type="http://schemas.microsoft.com/office/2022/11/relationships/FeaturePropertyBag" Target="/xl/featurePropertyBag/featurePropertyBag.xml" Id="R943f543e36264c69" /><Relationship Type="http://schemas.openxmlformats.org/officeDocument/2006/relationships/sharedStrings" Target="/xl/sharedStrings.xml" Id="Rda6676396fd245f0" /><Relationship Type="http://schemas.openxmlformats.org/officeDocument/2006/relationships/worksheet" Target="/xl/worksheets/sheet1.xml" Id="R8c79dfc326034b79" /><Relationship Type="http://schemas.openxmlformats.org/officeDocument/2006/relationships/worksheet" Target="/xl/worksheets/sheet2.xml" Id="R028767e8e99647ff" /><Relationship Type="http://schemas.openxmlformats.org/officeDocument/2006/relationships/worksheet" Target="/xl/worksheets/sheet3.xml" Id="R0502aa3e3a024a91" /><Relationship Type="http://schemas.openxmlformats.org/officeDocument/2006/relationships/worksheet" Target="/xl/worksheets/sheet4.xml" Id="R5ae1956e7de44806" /><Relationship Type="http://schemas.openxmlformats.org/officeDocument/2006/relationships/worksheet" Target="/xl/worksheets/sheet5.xml" Id="R96b75c05f0284afb" /><Relationship Type="http://schemas.openxmlformats.org/officeDocument/2006/relationships/worksheet" Target="/xl/worksheets/sheet6.xml" Id="Rd331322b56cd42e3" /><Relationship Type="http://schemas.openxmlformats.org/officeDocument/2006/relationships/worksheet" Target="/xl/worksheets/sheet7.xml" Id="R5345ae4e949c4efb" /><Relationship Type="http://schemas.openxmlformats.org/officeDocument/2006/relationships/worksheet" Target="/xl/worksheets/sheet8.xml" Id="R3aacec2a471c409c" /><Relationship Type="http://schemas.openxmlformats.org/officeDocument/2006/relationships/worksheet" Target="/xl/worksheets/sheet9.xml" Id="R0b18a6783e5a44d7" /><Relationship Type="http://schemas.openxmlformats.org/officeDocument/2006/relationships/worksheet" Target="/xl/worksheets/sheet10.xml" Id="Re480592ab8374988" /><Relationship Type="http://schemas.openxmlformats.org/officeDocument/2006/relationships/worksheet" Target="/xl/worksheets/sheet11.xml" Id="Raf11d5fc08d645df" /><Relationship Type="http://schemas.openxmlformats.org/officeDocument/2006/relationships/worksheet" Target="/xl/worksheets/sheet12.xml" Id="R874713aecf094c23" /><Relationship Type="http://schemas.openxmlformats.org/officeDocument/2006/relationships/worksheet" Target="/xl/worksheets/sheet13.xml" Id="R3b81ed3de58841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3e15011b8a41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4b636f598343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ec6f2af26643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729c1535da4a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92869134b641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3019f5e64c49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427cc512e747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286b5feee843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2f47b809114b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2624a65169f40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RUN-IMO-026-20260828T155320894718Z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10570.118166666665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RUN-IMO-026-20260828T155320894718Z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3e15011b8a41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RUN-IMO-026-20260828T155320894718Z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GENERATION_ACCEPTED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4b636f598343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RUN-IMO-026-20260828T155320894718Z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RUN-IMO-026-20260828T155320894718Z</x:v>
      </x:c>
      <x:c r="C5" s="69" t="str">
        <x:v>IMO-026</x:v>
      </x:c>
      <x:c r="D5" s="70" t="n">
        <x:v>46262.66204739583</x:v>
      </x:c>
      <x:c r="E5" s="70" t="n">
        <x:v>46262.66241542824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supplied ship owner, uses the canonical namespace and datatypes, and correctly encodes the conditional requirement with explicit true/false applicability alternatives and required methodology presence when applicable.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ec6f2af26643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RUN-IMO-026-20260828T155320894718Z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RUN-IMO-026-20260828T155320894718Z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supplied ship owner, uses the canonical namespace and datatypes, and correctly encodes the conditional requirement with explicit true/false applicability alternatives and required methodology presence when applicable.</x:v>
      </x:c>
      <x:c r="I5" s="75" t="n">
        <x:v>9161.621</x:v>
      </x:c>
      <x:c r="J5" s="75" t="n">
        <x:v>15287.36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729c1535da4a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RUN-IMO-026-20260828T155320894718Z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RUN-IMO-026-20260828T155320894718Z</x:v>
      </x:c>
      <x:c r="C5" s="45" t="str">
        <x:v>IMO-026</x:v>
      </x:c>
      <x:c r="D5" s="88" t="n">
        <x:v>46262.662153425925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9160.045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RUN-IMO-026-20260828T155320894718Z</x:v>
      </x:c>
      <x:c r="C6" s="47" t="str">
        <x:v>IMO-026</x:v>
      </x:c>
      <x:c r="D6" s="91" t="n">
        <x:v>46262.66215344908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9161.621</x:v>
      </x:c>
      <x:c r="L6" s="93" t="b">
        <x:v>0</x:v>
      </x:c>
      <x:c r="M6" s="47" t="str">
        <x:v>resp_05c995c4aff97e1d006a91aef10968819597f5354ddc415e39</x:v>
      </x:c>
      <x:c r="N6" s="59" t="n">
        <x:v>5129</x:v>
      </x:c>
      <x:c r="O6" s="59" t="n">
        <x:v>573</x:v>
      </x:c>
      <x:c r="P6" s="59" t="n">
        <x:v>5702</x:v>
      </x:c>
    </x:row>
    <x:row r="7">
      <x:c r="A7" s="47" t="str">
        <x:v>EVT-000018</x:v>
      </x:c>
      <x:c r="B7" s="47" t="str">
        <x:v>RUN-IMO-026-20260828T155320894718Z</x:v>
      </x:c>
      <x:c r="C7" s="47" t="str">
        <x:v>IMO-026</x:v>
      </x:c>
      <x:c r="D7" s="91" t="n">
        <x:v>46262.66223758102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7262.202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EVT-000019</x:v>
      </x:c>
      <x:c r="B8" s="47" t="str">
        <x:v>RUN-IMO-026-20260828T155320894718Z</x:v>
      </x:c>
      <x:c r="C8" s="47" t="str">
        <x:v>IMO-026</x:v>
      </x:c>
      <x:c r="D8" s="91" t="n">
        <x:v>46262.66223760416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7263.703</x:v>
      </x:c>
      <x:c r="L8" s="93" t="b">
        <x:v>0</x:v>
      </x:c>
      <x:c r="M8" s="47" t="str">
        <x:v>resp_01e7e074d2a899b8006a91aefa339c8196910c7183b4260b6f</x:v>
      </x:c>
      <x:c r="N8" s="59" t="n">
        <x:v>651</x:v>
      </x:c>
      <x:c r="O8" s="59" t="n">
        <x:v>528</x:v>
      </x:c>
      <x:c r="P8" s="59" t="n">
        <x:v>1179</x:v>
      </x:c>
    </x:row>
    <x:row r="9">
      <x:c r="A9" s="47" t="str">
        <x:v>EVT-000027</x:v>
      </x:c>
      <x:c r="B9" s="47" t="str">
        <x:v>RUN-IMO-026-20260828T155320894718Z</x:v>
      </x:c>
      <x:c r="C9" s="47" t="str">
        <x:v>IMO-026</x:v>
      </x:c>
      <x:c r="D9" s="91" t="n">
        <x:v>46262.66241534722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15285.778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EVT-000028</x:v>
      </x:c>
      <x:c r="B10" s="49" t="str">
        <x:v>RUN-IMO-026-20260828T155320894718Z</x:v>
      </x:c>
      <x:c r="C10" s="49" t="str">
        <x:v>IMO-026</x:v>
      </x:c>
      <x:c r="D10" s="94" t="n">
        <x:v>46262.66241537037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15287.36</x:v>
      </x:c>
      <x:c r="L10" s="96" t="b">
        <x:v>0</x:v>
      </x:c>
      <x:c r="M10" s="49" t="str">
        <x:v>resp_0cf6bf121f4e3ef7006a91af01884881939763c6a64cc14682</x:v>
      </x:c>
      <x:c r="N10" s="60" t="n">
        <x:v>3994</x:v>
      </x:c>
      <x:c r="O10" s="60" t="n">
        <x:v>579</x:v>
      </x:c>
      <x:c r="P10" s="60" t="n">
        <x:v>4573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92869134b641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RUN-IMO-026-20260828T155320894718Z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RUN-IMO-026-20260828T155320894718Z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RUN-IMO-026-20260828T155320894718Z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RUN-IMO-026-20260828T155320894718Z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RUN-IMO-026-20260828T155320894718Z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3019f5e64c49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RUN-IMO-026-20260828T155320894718Z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RUN-IMO-026-20260828T155320894718Z</x:v>
      </x:c>
      <x:c r="B5" s="45" t="str">
        <x:v>IMO-026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RUN-IMO-026-20260828T155320894718Z</x:v>
      </x:c>
      <x:c r="B6" s="49" t="str">
        <x:v>IMO-026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427cc512e747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RUN-IMO-026-20260828T155320894718Z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RUN-IMO-026-20260828T155320894718Z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1286b5feee843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RUN-IMO-026-20260828T155320894718Z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RUN-IMO-026-20260828T155320894718Z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RUN-IMO-026-20260828T155320894718Z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RUN-IMO-026-20260828T155320894718Z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RUN-IMO-026-20260828T155320894718Z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RUN-IMO-026-20260828T155320894718Z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19a968f4bf655e200a9d6aed4a95344792a937f779a639074398b336e802944a</x:v>
      </x:c>
      <x:c r="G8" s="59" t="n">
        <x:v>1232</x:v>
      </x:c>
    </x:row>
    <x:row r="9">
      <x:c r="A9" s="47" t="str">
        <x:v>RUN-IMO-026-20260828T155320894718Z</x:v>
      </x:c>
      <x:c r="B9" s="47" t="str">
        <x:v>IMO-026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7270f808278c43e9f56bf5060d8523eb742dbfcf63818cc3e1237dc3152a99a0</x:v>
      </x:c>
      <x:c r="G9" s="59" t="n">
        <x:v>2414</x:v>
      </x:c>
    </x:row>
    <x:row r="10">
      <x:c r="A10" s="47" t="str">
        <x:v>RUN-IMO-026-20260828T155320894718Z</x:v>
      </x:c>
      <x:c r="B10" s="47" t="str">
        <x:v>IMO-026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0f65b57cec3107f416eab521854432daa9924c4acc37ff2422a5cfe02f3548dd</x:v>
      </x:c>
      <x:c r="G10" s="59" t="n">
        <x:v>1232</x:v>
      </x:c>
    </x:row>
    <x:row r="11">
      <x:c r="A11" s="47" t="str">
        <x:v>RUN-IMO-026-20260828T155320894718Z</x:v>
      </x:c>
      <x:c r="B11" s="47" t="str">
        <x:v>IMO-026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b0e0594eba59c546d3bdad914ea1f2f49c0637ad6f4bcecc6b00b91b8b41b41b</x:v>
      </x:c>
      <x:c r="G11" s="59" t="n">
        <x:v>1207</x:v>
      </x:c>
    </x:row>
    <x:row r="12">
      <x:c r="A12" s="47" t="str">
        <x:v>RUN-IMO-026-20260828T155320894718Z</x:v>
      </x:c>
      <x:c r="B12" s="47" t="str">
        <x:v>IMO-026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0f9782c191e5e45bff20c753fa50f0081154a49208c7e6030d8550bf5f767b4e</x:v>
      </x:c>
      <x:c r="G12" s="59" t="n">
        <x:v>593</x:v>
      </x:c>
    </x:row>
    <x:row r="13">
      <x:c r="A13" s="47" t="str">
        <x:v>RUN-IMO-026-20260828T155320894718Z</x:v>
      </x:c>
      <x:c r="B13" s="47" t="str">
        <x:v>IMO-026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5970a97d7f58deed998aaeec46cbe787cb83be09b208242648d40e634b98ecc0</x:v>
      </x:c>
      <x:c r="G13" s="59" t="n">
        <x:v>17782</x:v>
      </x:c>
    </x:row>
    <x:row r="14">
      <x:c r="A14" s="47" t="str">
        <x:v>RUN-IMO-026-20260828T155320894718Z</x:v>
      </x:c>
      <x:c r="B14" s="47" t="str">
        <x:v>IMO-026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48ab7fe28ab98e58c1b3e43718856b04a19265905e68e209b4bfb7cc08440731</x:v>
      </x:c>
      <x:c r="G14" s="59" t="n">
        <x:v>331</x:v>
      </x:c>
    </x:row>
    <x:row r="15">
      <x:c r="A15" s="49" t="str">
        <x:v>RUN-IMO-026-20260828T155320894718Z</x:v>
      </x:c>
      <x:c r="B15" s="49" t="str">
        <x:v>IMO-026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b0e0594eba59c546d3bdad914ea1f2f49c0637ad6f4bcecc6b00b91b8b41b41b</x:v>
      </x:c>
      <x:c r="G15" s="60" t="n">
        <x:v>1207</x:v>
      </x:c>
    </x:row>
  </x:sheetData>
  <x:pageMargins left="0.7" right="0.7" top="0.75" bottom="0.75" header="0.3" footer="0.3"/>
  <x:tableParts count="1">
    <x:tablePart xmlns:r="http://schemas.openxmlformats.org/officeDocument/2006/relationships" r:id="Re62f47b809114b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RUN-IMO-026-20260828T155320894718Z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RUN-IMO-026-20260828T155320894718Z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RUN-IMO-026-20260828T155320894718Z</x:v>
      </x:c>
      <x:c r="B5" s="69" t="str">
        <x:v>IMO-026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624a65169f4036"/>
  </x:tableParts>
</x:worksheet>
</file>