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2fd895db7644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a58fb5ec054c61"/>
    <x:sheet xmlns:r="http://schemas.openxmlformats.org/officeDocument/2006/relationships" name="README" sheetId="2" r:id="R0034c59468ae4b84"/>
    <x:sheet xmlns:r="http://schemas.openxmlformats.org/officeDocument/2006/relationships" name="REGULATION_QUEUE" sheetId="3" r:id="Rbdc1da47773a4776"/>
    <x:sheet xmlns:r="http://schemas.openxmlformats.org/officeDocument/2006/relationships" name="RUNS" sheetId="4" r:id="R2ec0693d0d6f4b1a"/>
    <x:sheet xmlns:r="http://schemas.openxmlformats.org/officeDocument/2006/relationships" name="ITERATIONS" sheetId="5" r:id="R8d929ea0f74b4aa0"/>
    <x:sheet xmlns:r="http://schemas.openxmlformats.org/officeDocument/2006/relationships" name="API_CALLS" sheetId="6" r:id="Rc41c3a165a8a44d6"/>
    <x:sheet xmlns:r="http://schemas.openxmlformats.org/officeDocument/2006/relationships" name="TERM_RETRIEVAL" sheetId="7" r:id="R9ec617ffd67647b7"/>
    <x:sheet xmlns:r="http://schemas.openxmlformats.org/officeDocument/2006/relationships" name="FEW_SHOT_SELECTION" sheetId="8" r:id="R0588c29a930342ed"/>
    <x:sheet xmlns:r="http://schemas.openxmlformats.org/officeDocument/2006/relationships" name="VALIDATION" sheetId="9" r:id="R31e050eb1ab84f12"/>
    <x:sheet xmlns:r="http://schemas.openxmlformats.org/officeDocument/2006/relationships" name="VOCAB_MATCHES" sheetId="10" r:id="R9e13512cdcbb4fcf"/>
    <x:sheet xmlns:r="http://schemas.openxmlformats.org/officeDocument/2006/relationships" name="ARTIFACTS" sheetId="11" r:id="R4c6879cd40484a31"/>
    <x:sheet xmlns:r="http://schemas.openxmlformats.org/officeDocument/2006/relationships" name="UNRESOLVED" sheetId="12" r:id="R262854dce62e42c4"/>
    <x:sheet xmlns:r="http://schemas.openxmlformats.org/officeDocument/2006/relationships" name="RDF_TEST_QUEUE" sheetId="13" r:id="R826aacf12af8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6615dcb1c40e2" /><Relationship Type="http://schemas.openxmlformats.org/officeDocument/2006/relationships/theme" Target="/xl/theme/theme1.xml" Id="R119cd83cfa0145d0" /><Relationship Type="http://schemas.microsoft.com/office/2022/11/relationships/FeaturePropertyBag" Target="/xl/featurePropertyBag/featurePropertyBag.xml" Id="Rf669507e247d40a1" /><Relationship Type="http://schemas.openxmlformats.org/officeDocument/2006/relationships/sharedStrings" Target="/xl/sharedStrings.xml" Id="R03556d202b2c4d4e" /><Relationship Type="http://schemas.openxmlformats.org/officeDocument/2006/relationships/worksheet" Target="/xl/worksheets/sheet1.xml" Id="Refa58fb5ec054c61" /><Relationship Type="http://schemas.openxmlformats.org/officeDocument/2006/relationships/worksheet" Target="/xl/worksheets/sheet2.xml" Id="R0034c59468ae4b84" /><Relationship Type="http://schemas.openxmlformats.org/officeDocument/2006/relationships/worksheet" Target="/xl/worksheets/sheet3.xml" Id="Rbdc1da47773a4776" /><Relationship Type="http://schemas.openxmlformats.org/officeDocument/2006/relationships/worksheet" Target="/xl/worksheets/sheet4.xml" Id="R2ec0693d0d6f4b1a" /><Relationship Type="http://schemas.openxmlformats.org/officeDocument/2006/relationships/worksheet" Target="/xl/worksheets/sheet5.xml" Id="R8d929ea0f74b4aa0" /><Relationship Type="http://schemas.openxmlformats.org/officeDocument/2006/relationships/worksheet" Target="/xl/worksheets/sheet6.xml" Id="Rc41c3a165a8a44d6" /><Relationship Type="http://schemas.openxmlformats.org/officeDocument/2006/relationships/worksheet" Target="/xl/worksheets/sheet7.xml" Id="R9ec617ffd67647b7" /><Relationship Type="http://schemas.openxmlformats.org/officeDocument/2006/relationships/worksheet" Target="/xl/worksheets/sheet8.xml" Id="R0588c29a930342ed" /><Relationship Type="http://schemas.openxmlformats.org/officeDocument/2006/relationships/worksheet" Target="/xl/worksheets/sheet9.xml" Id="R31e050eb1ab84f12" /><Relationship Type="http://schemas.openxmlformats.org/officeDocument/2006/relationships/worksheet" Target="/xl/worksheets/sheet10.xml" Id="R9e13512cdcbb4fcf" /><Relationship Type="http://schemas.openxmlformats.org/officeDocument/2006/relationships/worksheet" Target="/xl/worksheets/sheet11.xml" Id="R4c6879cd40484a31" /><Relationship Type="http://schemas.openxmlformats.org/officeDocument/2006/relationships/worksheet" Target="/xl/worksheets/sheet12.xml" Id="R262854dce62e42c4" /><Relationship Type="http://schemas.openxmlformats.org/officeDocument/2006/relationships/worksheet" Target="/xl/worksheets/sheet13.xml" Id="R826aacf12af848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aa6d896c9c4a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c4c08a0f6a49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014392113e4b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c3d72d75a44f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4731371a14c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ec7923bba7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61d29d71114e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d4a4ee2ac64a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35537b8fbf45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846ee5032649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RUN-IMO-027-20260828T155353530193Z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16692.9965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RUN-IMO-027-20260828T155353530193Z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aa6d896c9c4a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c4c08a0f6a49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RUN-IMO-027-20260828T155353530193Z</x:v>
      </x:c>
      <x:c r="C5" s="69" t="str">
        <x:v>IMO-027</x:v>
      </x:c>
      <x:c r="D5" s="70" t="n">
        <x:v>46262.66242511574</x:v>
      </x:c>
      <x:c r="E5" s="70" t="n">
        <x:v>46262.66281263889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project namespace and all declared direct-constraint terms, targets the authoritative ship owner, matches the supplied datatypes, and faithfully encodes the composite procedure-coverage requirement for DIRECT_STATIC verification.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14392113e4b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RUN-IMO-027-20260828T155353530193Z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project namespace and all declared direct-constraint terms, targets the authoritative ship owner, matches the supplied datatypes, and faithfully encodes the composite procedure-coverage requirement for DIRECT_STATIC verification. Deterministic validation is valid and no semantic repair is required.</x:v>
      </x:c>
      <x:c r="I5" s="75" t="n">
        <x:v>13021.256</x:v>
      </x:c>
      <x:c r="J5" s="75" t="n">
        <x:v>20366.265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3d72d75a44f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RUN-IMO-027-20260828T155353530193Z</x:v>
      </x:c>
      <x:c r="C5" s="45" t="str">
        <x:v>IMO-027</x:v>
      </x:c>
      <x:c r="D5" s="88" t="n">
        <x:v>46262.662575821756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13019.645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RUN-IMO-027-20260828T155353530193Z</x:v>
      </x:c>
      <x:c r="C6" s="47" t="str">
        <x:v>IMO-027</x:v>
      </x:c>
      <x:c r="D6" s="91" t="n">
        <x:v>46262.66257584491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13021.256</x:v>
      </x:c>
      <x:c r="L6" s="93" t="b">
        <x:v>0</x:v>
      </x:c>
      <x:c r="M6" s="47" t="str">
        <x:v>resp_0bcaaf3a23c092a4006a91af11acc081958da7db12bbe2bb39</x:v>
      </x:c>
      <x:c r="N6" s="59" t="n">
        <x:v>6509</x:v>
      </x:c>
      <x:c r="O6" s="59" t="n">
        <x:v>964</x:v>
      </x:c>
      <x:c r="P6" s="59" t="n">
        <x:v>7473</x:v>
      </x:c>
    </x:row>
    <x:row r="7">
      <x:c r="A7" s="47" t="str">
        <x:v>EVT-000024</x:v>
      </x:c>
      <x:c r="B7" s="47" t="str">
        <x:v>RUN-IMO-027-20260828T155353530193Z</x:v>
      </x:c>
      <x:c r="C7" s="47" t="str">
        <x:v>IMO-027</x:v>
      </x:c>
      <x:c r="D7" s="91" t="n">
        <x:v>46262.66281256945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20364.82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RUN-IMO-027-20260828T155353530193Z</x:v>
      </x:c>
      <x:c r="C8" s="49" t="str">
        <x:v>IMO-027</x:v>
      </x:c>
      <x:c r="D8" s="94" t="n">
        <x:v>46262.66281258102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20366.265</x:v>
      </x:c>
      <x:c r="L8" s="96" t="b">
        <x:v>0</x:v>
      </x:c>
      <x:c r="M8" s="49" t="str">
        <x:v>resp_03fc35c423f7c45e006a91af1eca5c8190b89a2be4f5a43d5d</x:v>
      </x:c>
      <x:c r="N8" s="60" t="n">
        <x:v>6032</x:v>
      </x:c>
      <x:c r="O8" s="60" t="n">
        <x:v>1110</x:v>
      </x:c>
      <x:c r="P8" s="60" t="n">
        <x:v>7142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4731371a14c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RUN-IMO-027-20260828T155353530193Z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RUN-IMO-027-20260828T155353530193Z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RUN-IMO-027-20260828T155353530193Z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RUN-IMO-027-20260828T155353530193Z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RUN-IMO-027-20260828T155353530193Z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RUN-IMO-027-20260828T155353530193Z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RUN-IMO-027-20260828T155353530193Z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RUN-IMO-027-20260828T155353530193Z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ec7923bba74a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RUN-IMO-027-20260828T155353530193Z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RUN-IMO-027-20260828T155353530193Z</x:v>
      </x:c>
      <x:c r="B5" s="45" t="str">
        <x:v>IMO-027</x:v>
      </x:c>
      <x:c r="C5" s="45" t="str">
        <x:v>FS-BOOL-01</x:v>
      </x:c>
      <x:c r="D5" s="45" t="str">
        <x:v>boolean_state</x:v>
      </x:c>
      <x:c r="E5" s="99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RUN-IMO-027-20260828T155353530193Z</x:v>
      </x:c>
      <x:c r="B6" s="49" t="str">
        <x:v>IMO-027</x:v>
      </x:c>
      <x:c r="C6" s="49" t="str">
        <x:v>FS-BOOL-02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1d29d71114e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RUN-IMO-027-20260828T155353530193Z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ad4a4ee2ac64a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RUN-IMO-027-20260828T155353530193Z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RUN-IMO-027-20260828T155353530193Z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RUN-IMO-027-20260828T155353530193Z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RUN-IMO-027-20260828T155353530193Z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RUN-IMO-027-20260828T155353530193Z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RUN-IMO-027-20260828T155353530193Z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3f304572a7a8be7a80ae96593dab210f4c8281716e250234541be56f94ea9905</x:v>
      </x:c>
      <x:c r="G8" s="59" t="n">
        <x:v>1873</x:v>
      </x:c>
    </x:row>
    <x:row r="9">
      <x:c r="A9" s="47" t="str">
        <x:v>RUN-IMO-027-20260828T155353530193Z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7151ba81f1b39de82469b28fc8b4e5a80df662ea5c4e60e9bf3698e8d3421ca1</x:v>
      </x:c>
      <x:c r="G9" s="59" t="n">
        <x:v>1848</x:v>
      </x:c>
    </x:row>
    <x:row r="10">
      <x:c r="A10" s="47" t="str">
        <x:v>RUN-IMO-027-20260828T155353530193Z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RUN-IMO-027-20260828T155353530193Z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0a3dd5f4bd528846212827aae4284447cdf3ed3c6d321edf7dd77f31ddbc9fb2</x:v>
      </x:c>
      <x:c r="G11" s="59" t="n">
        <x:v>26542</x:v>
      </x:c>
    </x:row>
    <x:row r="12">
      <x:c r="A12" s="47" t="str">
        <x:v>RUN-IMO-027-20260828T155353530193Z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287e8efbaba600ee4bff5c4eadee9ab6ccccf69cccea63c5822f32aa6114563b</x:v>
      </x:c>
      <x:c r="G12" s="59" t="n">
        <x:v>395</x:v>
      </x:c>
    </x:row>
    <x:row r="13">
      <x:c r="A13" s="49" t="str">
        <x:v>RUN-IMO-027-20260828T155353530193Z</x:v>
      </x:c>
      <x:c r="B13" s="49" t="str">
        <x:v>IMO-027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7151ba81f1b39de82469b28fc8b4e5a80df662ea5c4e60e9bf3698e8d3421ca1</x:v>
      </x:c>
      <x:c r="G13" s="60" t="n">
        <x:v>1848</x:v>
      </x:c>
    </x:row>
  </x:sheetData>
  <x:pageMargins left="0.7" right="0.7" top="0.75" bottom="0.75" header="0.3" footer="0.3"/>
  <x:tableParts count="1">
    <x:tablePart xmlns:r="http://schemas.openxmlformats.org/officeDocument/2006/relationships" r:id="R8235537b8fbf45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RUN-IMO-027-20260828T155353530193Z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RUN-IMO-027-20260828T155353530193Z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RUN-IMO-027-20260828T155353530193Z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846ee503264926"/>
  </x:tableParts>
</x:worksheet>
</file>