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9c681e07f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c37b6a8c3b4623"/>
    <x:sheet xmlns:r="http://schemas.openxmlformats.org/officeDocument/2006/relationships" name="README" sheetId="2" r:id="Rb4639ef007d34cf5"/>
    <x:sheet xmlns:r="http://schemas.openxmlformats.org/officeDocument/2006/relationships" name="REGULATION_QUEUE" sheetId="3" r:id="R31a21a0af1ba4a5c"/>
    <x:sheet xmlns:r="http://schemas.openxmlformats.org/officeDocument/2006/relationships" name="RUNS" sheetId="4" r:id="Rcc2517c9c0d14aa5"/>
    <x:sheet xmlns:r="http://schemas.openxmlformats.org/officeDocument/2006/relationships" name="ITERATIONS" sheetId="5" r:id="R243b5d233d1d4a78"/>
    <x:sheet xmlns:r="http://schemas.openxmlformats.org/officeDocument/2006/relationships" name="API_CALLS" sheetId="6" r:id="R124e248f296c4210"/>
    <x:sheet xmlns:r="http://schemas.openxmlformats.org/officeDocument/2006/relationships" name="TERM_RETRIEVAL" sheetId="7" r:id="Re2c668871aee4a55"/>
    <x:sheet xmlns:r="http://schemas.openxmlformats.org/officeDocument/2006/relationships" name="FEW_SHOT_SELECTION" sheetId="8" r:id="R6fd8cc31098e42ca"/>
    <x:sheet xmlns:r="http://schemas.openxmlformats.org/officeDocument/2006/relationships" name="VALIDATION" sheetId="9" r:id="R83492ee87089424a"/>
    <x:sheet xmlns:r="http://schemas.openxmlformats.org/officeDocument/2006/relationships" name="VOCAB_MATCHES" sheetId="10" r:id="R999ae27804764243"/>
    <x:sheet xmlns:r="http://schemas.openxmlformats.org/officeDocument/2006/relationships" name="ARTIFACTS" sheetId="11" r:id="R2baadb5097794cca"/>
    <x:sheet xmlns:r="http://schemas.openxmlformats.org/officeDocument/2006/relationships" name="UNRESOLVED" sheetId="12" r:id="R5795ea5036c74a47"/>
    <x:sheet xmlns:r="http://schemas.openxmlformats.org/officeDocument/2006/relationships" name="RDF_TEST_QUEUE" sheetId="13" r:id="R3b038fa8f87d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0d505a7c9449e" /><Relationship Type="http://schemas.openxmlformats.org/officeDocument/2006/relationships/theme" Target="/xl/theme/theme1.xml" Id="Ra2eacb983be34d6b" /><Relationship Type="http://schemas.microsoft.com/office/2022/11/relationships/FeaturePropertyBag" Target="/xl/featurePropertyBag/featurePropertyBag.xml" Id="Reeab2612f6d74275" /><Relationship Type="http://schemas.openxmlformats.org/officeDocument/2006/relationships/sharedStrings" Target="/xl/sharedStrings.xml" Id="R280ee83db0644076" /><Relationship Type="http://schemas.openxmlformats.org/officeDocument/2006/relationships/worksheet" Target="/xl/worksheets/sheet1.xml" Id="R74c37b6a8c3b4623" /><Relationship Type="http://schemas.openxmlformats.org/officeDocument/2006/relationships/worksheet" Target="/xl/worksheets/sheet2.xml" Id="Rb4639ef007d34cf5" /><Relationship Type="http://schemas.openxmlformats.org/officeDocument/2006/relationships/worksheet" Target="/xl/worksheets/sheet3.xml" Id="R31a21a0af1ba4a5c" /><Relationship Type="http://schemas.openxmlformats.org/officeDocument/2006/relationships/worksheet" Target="/xl/worksheets/sheet4.xml" Id="Rcc2517c9c0d14aa5" /><Relationship Type="http://schemas.openxmlformats.org/officeDocument/2006/relationships/worksheet" Target="/xl/worksheets/sheet5.xml" Id="R243b5d233d1d4a78" /><Relationship Type="http://schemas.openxmlformats.org/officeDocument/2006/relationships/worksheet" Target="/xl/worksheets/sheet6.xml" Id="R124e248f296c4210" /><Relationship Type="http://schemas.openxmlformats.org/officeDocument/2006/relationships/worksheet" Target="/xl/worksheets/sheet7.xml" Id="Re2c668871aee4a55" /><Relationship Type="http://schemas.openxmlformats.org/officeDocument/2006/relationships/worksheet" Target="/xl/worksheets/sheet8.xml" Id="R6fd8cc31098e42ca" /><Relationship Type="http://schemas.openxmlformats.org/officeDocument/2006/relationships/worksheet" Target="/xl/worksheets/sheet9.xml" Id="R83492ee87089424a" /><Relationship Type="http://schemas.openxmlformats.org/officeDocument/2006/relationships/worksheet" Target="/xl/worksheets/sheet10.xml" Id="R999ae27804764243" /><Relationship Type="http://schemas.openxmlformats.org/officeDocument/2006/relationships/worksheet" Target="/xl/worksheets/sheet11.xml" Id="R2baadb5097794cca" /><Relationship Type="http://schemas.openxmlformats.org/officeDocument/2006/relationships/worksheet" Target="/xl/worksheets/sheet12.xml" Id="R5795ea5036c74a47" /><Relationship Type="http://schemas.openxmlformats.org/officeDocument/2006/relationships/worksheet" Target="/xl/worksheets/sheet13.xml" Id="R3b038fa8f87d44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ea5668b32645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1d56f80bd54b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8229c52c6e43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40a604c0674c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8e04a47ca841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d245674ac94d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15e084a2064f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ba831f913949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3908f1eee2c4c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3c30b7e461a42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7da2ff0a59a41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RUN-IMO-030-20260828T155511403859Z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18086.909916666664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RUN-IMO-030-20260828T155511403859Z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ea5668b32645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RUN-IMO-030-20260828T155511403859Z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TERM_RESOLUTION_UNRESOLVED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1d56f80bd54b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RUN-IMO-030-20260828T155511403859Z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RUN-IMO-030-20260828T155511403859Z</x:v>
      </x:c>
      <x:c r="C5" s="69" t="str">
        <x:v>IMO-030</x:v>
      </x:c>
      <x:c r="D5" s="70" t="n">
        <x:v>46262.663326435184</x:v>
      </x:c>
      <x:c r="E5" s="70" t="n">
        <x:v>46262.66459678241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Preserve the prior instruction: do not use a self-asserted iceOperationApplicable=false branch to make the substantive PWOM requirement vacuously pass. Replace it with a verified applicability basis or authoritative canonical evidence for non-applicability, and apply the complete set of declared ship-owned direct constraints only when that basis establishes applicability. A canonical authoritative applicability/evidence term is absent from the supplied scoped vocabulary, so locate it with the variable matcher; retain the supplied canonical terms, ship target, datatypes, and DIRECT_STATIC mode.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8229c52c6e43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RUN-IMO-030-20260828T155511403859Z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RUN-IMO-030-20260828T155511403859Z</x:v>
      </x:c>
      <x:c r="B5" s="45" t="str">
        <x:v>IMO-030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model applicability as a self-asserted false branch that makes the substantive requirement vacuously pass. Encode the verified applicability basis or otherwise require authoritative evidence that ice operation is not applicable; when applicability is true, require all declared direct constraints on the ship, including the monitoring/safety procedure, escort or icebreaker-assistance requirements, and the applicable operating-mode limitations. Preserve the supplied canonical terms, owners, datatypes, and DIRECT_STATIC mode.</x:v>
      </x:c>
      <x:c r="I5" s="81" t="n">
        <x:v>19483.816</x:v>
      </x:c>
      <x:c r="J5" s="81" t="n">
        <x:v>10860.761</x:v>
      </x:c>
    </x:row>
    <x:row r="6">
      <x:c r="A6" s="49" t="str">
        <x:v>RUN-IMO-030-20260828T155511403859Z</x:v>
      </x:c>
      <x:c r="B6" s="49" t="str">
        <x:v>IMO-030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instruction: do not use a self-asserted iceOperationApplicable=false branch to make the substantive PWOM requirement vacuously pass. Replace it with a verified applicability basis or authoritative canonical evidence for non-applicability, and apply the complete set of declared ship-owned direct constraints only when that basis establishes applicability. A canonical authoritative applicability/evidence term is absent from the supplied scoped vocabulary, so locate it with the variable matcher; retain the supplied canonical terms, ship target, datatypes, and DIRECT_STATIC mode.</x:v>
      </x:c>
      <x:c r="I6" s="83" t="n">
        <x:v>19493.304</x:v>
      </x:c>
      <x:c r="J6" s="83" t="n">
        <x:v>10307.983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40a604c0674c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RUN-IMO-030-20260828T155511403859Z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RUN-IMO-030-20260828T155511403859Z</x:v>
      </x:c>
      <x:c r="C5" s="45" t="str">
        <x:v>IMO-030</x:v>
      </x:c>
      <x:c r="D5" s="90" t="n">
        <x:v>46262.66355193287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19482.131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RUN-IMO-030-20260828T155511403859Z</x:v>
      </x:c>
      <x:c r="C6" s="47" t="str">
        <x:v>IMO-030</x:v>
      </x:c>
      <x:c r="D6" s="91" t="n">
        <x:v>46262.663551956015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19483.816</x:v>
      </x:c>
      <x:c r="L6" s="93" t="b">
        <x:v>0</x:v>
      </x:c>
      <x:c r="M6" s="47" t="str">
        <x:v>resp_0a7eeebfc1f07b42006a91af5f91248196b02fea0e54d4f504</x:v>
      </x:c>
      <x:c r="N6" s="59" t="n">
        <x:v>6119</x:v>
      </x:c>
      <x:c r="O6" s="59" t="n">
        <x:v>1329</x:v>
      </x:c>
      <x:c r="P6" s="59" t="n">
        <x:v>7448</x:v>
      </x:c>
    </x:row>
    <x:row r="7">
      <x:c r="A7" s="47" t="str">
        <x:v>EVT-000021</x:v>
      </x:c>
      <x:c r="B7" s="47" t="str">
        <x:v>RUN-IMO-030-20260828T155511403859Z</x:v>
      </x:c>
      <x:c r="C7" s="47" t="str">
        <x:v>IMO-030</x:v>
      </x:c>
      <x:c r="D7" s="91" t="n">
        <x:v>46262.66407106481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44844.795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RUN-IMO-030-20260828T155511403859Z</x:v>
      </x:c>
      <x:c r="C8" s="47" t="str">
        <x:v>IMO-030</x:v>
      </x:c>
      <x:c r="D8" s="91" t="n">
        <x:v>46262.664071087966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44846.67</x:v>
      </x:c>
      <x:c r="L8" s="93" t="b">
        <x:v>0</x:v>
      </x:c>
      <x:c r="M8" s="47" t="str">
        <x:v>resp_077a3170d39528a1006a91af73095c8194aee75a97d865fe09</x:v>
      </x:c>
      <x:c r="N8" s="59" t="n">
        <x:v>888</x:v>
      </x:c>
      <x:c r="O8" s="59" t="n">
        <x:v>2853</x:v>
      </x:c>
      <x:c r="P8" s="59" t="n">
        <x:v>3741</x:v>
      </x:c>
    </x:row>
    <x:row r="9">
      <x:c r="A9" s="47" t="str">
        <x:v>EVT-000030</x:v>
      </x:c>
      <x:c r="B9" s="47" t="str">
        <x:v>RUN-IMO-030-20260828T155511403859Z</x:v>
      </x:c>
      <x:c r="C9" s="47" t="str">
        <x:v>IMO-030</x:v>
      </x:c>
      <x:c r="D9" s="91" t="n">
        <x:v>46262.66419787037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10860.111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RUN-IMO-030-20260828T155511403859Z</x:v>
      </x:c>
      <x:c r="C10" s="47" t="str">
        <x:v>IMO-030</x:v>
      </x:c>
      <x:c r="D10" s="91" t="n">
        <x:v>46262.66419787037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10860.761</x:v>
      </x:c>
      <x:c r="L10" s="93" t="b">
        <x:v>0</x:v>
      </x:c>
      <x:c r="M10" s="47" t="str">
        <x:v>resp_0080fd838fadf3aa006a91af9ffbec819589965f29bd992a7b</x:v>
      </x:c>
      <x:c r="N10" s="59" t="n">
        <x:v>5562</x:v>
      </x:c>
      <x:c r="O10" s="59" t="n">
        <x:v>628</x:v>
      </x:c>
      <x:c r="P10" s="59" t="n">
        <x:v>6190</x:v>
      </x:c>
    </x:row>
    <x:row r="11">
      <x:c r="A11" s="47" t="str">
        <x:v>EVT-000036</x:v>
      </x:c>
      <x:c r="B11" s="47" t="str">
        <x:v>RUN-IMO-030-20260828T155511403859Z</x:v>
      </x:c>
      <x:c r="C11" s="47" t="str">
        <x:v>IMO-030</x:v>
      </x:c>
      <x:c r="D11" s="91" t="n">
        <x:v>46262.66442350695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19491.731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RUN-IMO-030-20260828T155511403859Z</x:v>
      </x:c>
      <x:c r="C12" s="47" t="str">
        <x:v>IMO-030</x:v>
      </x:c>
      <x:c r="D12" s="91" t="n">
        <x:v>46262.664423518516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19493.304</x:v>
      </x:c>
      <x:c r="L12" s="93" t="b">
        <x:v>0</x:v>
      </x:c>
      <x:c r="M12" s="47" t="str">
        <x:v>resp_0e09df017e46efe8006a91afaad6508194bc16ff5e3f418d59</x:v>
      </x:c>
      <x:c r="N12" s="59" t="n">
        <x:v>6210</x:v>
      </x:c>
      <x:c r="O12" s="59" t="n">
        <x:v>1448</x:v>
      </x:c>
      <x:c r="P12" s="59" t="n">
        <x:v>7658</x:v>
      </x:c>
    </x:row>
    <x:row r="13">
      <x:c r="A13" s="47" t="str">
        <x:v>EVT-000044</x:v>
      </x:c>
      <x:c r="B13" s="47" t="str">
        <x:v>RUN-IMO-030-20260828T155511403859Z</x:v>
      </x:c>
      <x:c r="C13" s="47" t="str">
        <x:v>IMO-030</x:v>
      </x:c>
      <x:c r="D13" s="91" t="n">
        <x:v>46262.66454392361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10306.414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RUN-IMO-030-20260828T155511403859Z</x:v>
      </x:c>
      <x:c r="C14" s="47" t="str">
        <x:v>IMO-030</x:v>
      </x:c>
      <x:c r="D14" s="91" t="n">
        <x:v>46262.66454394676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10307.983</x:v>
      </x:c>
      <x:c r="L14" s="93" t="b">
        <x:v>0</x:v>
      </x:c>
      <x:c r="M14" s="47" t="str">
        <x:v>resp_0ebaa3aacb861bb9006a91afbe72008195b9c8db62557ed9a2</x:v>
      </x:c>
      <x:c r="N14" s="59" t="n">
        <x:v>5722</x:v>
      </x:c>
      <x:c r="O14" s="59" t="n">
        <x:v>602</x:v>
      </x:c>
      <x:c r="P14" s="59" t="n">
        <x:v>6324</x:v>
      </x:c>
    </x:row>
    <x:row r="15">
      <x:c r="A15" s="47" t="str">
        <x:v>EVT-000051</x:v>
      </x:c>
      <x:c r="B15" s="47" t="str">
        <x:v>RUN-IMO-030-20260828T155511403859Z</x:v>
      </x:c>
      <x:c r="C15" s="47" t="str">
        <x:v>IMO-030</x:v>
      </x:c>
      <x:c r="D15" s="91" t="n">
        <x:v>46262.664596712966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3531.83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EVT-000052</x:v>
      </x:c>
      <x:c r="B16" s="49" t="str">
        <x:v>RUN-IMO-030-20260828T155511403859Z</x:v>
      </x:c>
      <x:c r="C16" s="49" t="str">
        <x:v>IMO-030</x:v>
      </x:c>
      <x:c r="D16" s="94" t="n">
        <x:v>46262.66459673611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3533.373</x:v>
      </x:c>
      <x:c r="L16" s="82" t="b">
        <x:v>0</x:v>
      </x:c>
      <x:c r="M16" s="49" t="str">
        <x:v>resp_03deb527944e5e7d006a91afc9c3e88197a2280c836f0cbee3</x:v>
      </x:c>
      <x:c r="N16" s="60" t="n">
        <x:v>1602</x:v>
      </x:c>
      <x:c r="O16" s="60" t="n">
        <x:v>212</x:v>
      </x:c>
      <x:c r="P16" s="60" t="n">
        <x:v>1814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8e04a47ca841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RUN-IMO-030-20260828T155511403859Z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RUN-IMO-030-20260828T155511403859Z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RUN-IMO-030-20260828T155511403859Z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RUN-IMO-030-20260828T155511403859Z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RUN-IMO-030-20260828T155511403859Z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RUN-IMO-030-20260828T155511403859Z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RUN-IMO-030-20260828T155511403859Z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RUN-IMO-030-20260828T155511403859Z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d245674ac94d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RUN-IMO-030-20260828T155511403859Z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RUN-IMO-030-20260828T155511403859Z</x:v>
      </x:c>
      <x:c r="B5" s="45" t="str">
        <x:v>IMO-030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RUN-IMO-030-20260828T155511403859Z</x:v>
      </x:c>
      <x:c r="B6" s="49" t="str">
        <x:v>IMO-030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15e084a2064f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RUN-IMO-030-20260828T155511403859Z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RUN-IMO-030-20260828T155511403859Z</x:v>
      </x:c>
      <x:c r="B5" s="45" t="str">
        <x:v>IMO-030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46" t="str"/>
      <x:c r="P5" s="46" t="str"/>
      <x:c r="Q5" s="46" t="str"/>
    </x:row>
    <x:row r="6">
      <x:c r="A6" s="49" t="str">
        <x:v>RUN-IMO-030-20260828T155511403859Z</x:v>
      </x:c>
      <x:c r="B6" s="49" t="str">
        <x:v>IMO-030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1ba831f913949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RUN-IMO-030-20260828T155511403859Z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RUN-IMO-030-20260828T155511403859Z</x:v>
      </x:c>
      <x:c r="B5" s="45" t="str">
        <x:v>IMO-030</x:v>
      </x:c>
      <x:c r="C5" s="58" t="n">
        <x:v>2</x:v>
      </x:c>
      <x:c r="D5" s="45" t="str">
        <x:v>matcher_search</x:v>
      </x:c>
      <x:c r="E5" s="46" t="str">
        <x:v>Preserve the prior instruction: do not use a self-asserted iceOperationApplicable=false branch to make the substantive PWOM requirement vacuously pass. Replace it with a verified applicability basis or authoritative canonical evidence for non-applicability, and apply the complete set of declared ship-owned direct constraints only when that basis establishes applicability. A canonical authoritative applicability/evidence term is absent from the supplied scoped vocabulary, so locate it with the variable matcher; retain the supplied canonical terms, ship target, datatypes, and DIRECT_STATIC mode.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RUN-IMO-030-20260828T155511403859Z</x:v>
      </x:c>
      <x:c r="B6" s="49" t="str">
        <x:v>IMO-030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33908f1eee2c4cb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RUN-IMO-030-20260828T155511403859Z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RUN-IMO-030-20260828T155511403859Z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RUN-IMO-030-20260828T155511403859Z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RUN-IMO-030-20260828T155511403859Z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RUN-IMO-030-20260828T155511403859Z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ff7f937da67d76ffcd1340129000bc2fcfd0251fa34a42d0fb8236b546d5e1c6</x:v>
      </x:c>
      <x:c r="G8" s="59" t="n">
        <x:v>2203</x:v>
      </x:c>
    </x:row>
    <x:row r="9">
      <x:c r="A9" s="47" t="str">
        <x:v>RUN-IMO-030-20260828T155511403859Z</x:v>
      </x:c>
      <x:c r="B9" s="47" t="str">
        <x:v>IMO-030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3ced5c4e20925ab7db0e1087d1c42c4711d6a5694fa8a70ede621b2273378944</x:v>
      </x:c>
      <x:c r="G9" s="59" t="n">
        <x:v>3415</x:v>
      </x:c>
    </x:row>
    <x:row r="10">
      <x:c r="A10" s="47" t="str">
        <x:v>RUN-IMO-030-20260828T155511403859Z</x:v>
      </x:c>
      <x:c r="B10" s="47" t="str">
        <x:v>IMO-030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87d6860bf59d5914b665dd8bdc196d41845223bf0001acfda4cd6af3e6d7e34b</x:v>
      </x:c>
      <x:c r="G10" s="59" t="n">
        <x:v>1983</x:v>
      </x:c>
    </x:row>
    <x:row r="11">
      <x:c r="A11" s="47" t="str">
        <x:v>RUN-IMO-030-20260828T155511403859Z</x:v>
      </x:c>
      <x:c r="B11" s="47" t="str">
        <x:v>IMO-030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a95b1eb9e3bf34e0d2d9c8c11854b022a4577c906218ed14ebc25c26d490f1f9</x:v>
      </x:c>
      <x:c r="G11" s="59" t="n">
        <x:v>1958</x:v>
      </x:c>
    </x:row>
    <x:row r="12">
      <x:c r="A12" s="47" t="str">
        <x:v>RUN-IMO-030-20260828T155511403859Z</x:v>
      </x:c>
      <x:c r="B12" s="47" t="str">
        <x:v>IMO-030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614a2787199a9379960def2248df276872ad3ef08773152211af3a1169cb38d2</x:v>
      </x:c>
      <x:c r="G12" s="59" t="n">
        <x:v>740</x:v>
      </x:c>
    </x:row>
    <x:row r="13">
      <x:c r="A13" s="47" t="str">
        <x:v>RUN-IMO-030-20260828T155511403859Z</x:v>
      </x:c>
      <x:c r="B13" s="47" t="str">
        <x:v>IMO-030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a2a895b587a84e474134be68675cea6cf8f9f5de144c96babb4eb258b8c9ae79</x:v>
      </x:c>
      <x:c r="G13" s="59" t="n">
        <x:v>24351</x:v>
      </x:c>
    </x:row>
    <x:row r="14">
      <x:c r="A14" s="47" t="str">
        <x:v>RUN-IMO-030-20260828T155511403859Z</x:v>
      </x:c>
      <x:c r="B14" s="47" t="str">
        <x:v>IMO-030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ec0ae6988d9729c39324452b8eb3b6b4f70699df12490fcff71f7bc83612af9a</x:v>
      </x:c>
      <x:c r="G14" s="59" t="n">
        <x:v>598</x:v>
      </x:c>
    </x:row>
    <x:row r="15">
      <x:c r="A15" s="47" t="str">
        <x:v>RUN-IMO-030-20260828T155511403859Z</x:v>
      </x:c>
      <x:c r="B15" s="47" t="str">
        <x:v>IMO-030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0bb72191e9a37b3fb1ae945719ab1561e01a5b62d38e56890b112156434673c4</x:v>
      </x:c>
      <x:c r="G15" s="59" t="n">
        <x:v>27663</x:v>
      </x:c>
    </x:row>
    <x:row r="16">
      <x:c r="A16" s="47" t="str">
        <x:v>RUN-IMO-030-20260828T155511403859Z</x:v>
      </x:c>
      <x:c r="B16" s="47" t="str">
        <x:v>IMO-030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4b5c9bf0b75b0e7eccd8e0099c79ec0715bdbd8d4522b31f69342e67f06bb283</x:v>
      </x:c>
      <x:c r="G16" s="59" t="n">
        <x:v>2222</x:v>
      </x:c>
    </x:row>
    <x:row r="17">
      <x:c r="A17" s="47" t="str">
        <x:v>RUN-IMO-030-20260828T155511403859Z</x:v>
      </x:c>
      <x:c r="B17" s="47" t="str">
        <x:v>IMO-030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5325972df84688704008f960318a5a747950c017c61c85e098de010b87f71a7f</x:v>
      </x:c>
      <x:c r="G17" s="59" t="n">
        <x:v>2197</x:v>
      </x:c>
    </x:row>
    <x:row r="18">
      <x:c r="A18" s="47" t="str">
        <x:v>RUN-IMO-030-20260828T155511403859Z</x:v>
      </x:c>
      <x:c r="B18" s="47" t="str">
        <x:v>IMO-030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614a2787199a9379960def2248df276872ad3ef08773152211af3a1169cb38d2</x:v>
      </x:c>
      <x:c r="G18" s="59" t="n">
        <x:v>740</x:v>
      </x:c>
    </x:row>
    <x:row r="19">
      <x:c r="A19" s="47" t="str">
        <x:v>RUN-IMO-030-20260828T155511403859Z</x:v>
      </x:c>
      <x:c r="B19" s="47" t="str">
        <x:v>IMO-030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bd60f23b07d9a4b3c9a5c58f808081c7fa952bc0143e3d7d4558823b26c9da15</x:v>
      </x:c>
      <x:c r="G19" s="59" t="n">
        <x:v>25136</x:v>
      </x:c>
    </x:row>
    <x:row r="20">
      <x:c r="A20" s="47" t="str">
        <x:v>RUN-IMO-030-20260828T155511403859Z</x:v>
      </x:c>
      <x:c r="B20" s="47" t="str">
        <x:v>IMO-030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59fc917d691bfd265b9a40563ed7294d49890d5011d6b588b400780d223db119</x:v>
      </x:c>
      <x:c r="G20" s="59" t="n">
        <x:v>663</x:v>
      </x:c>
    </x:row>
    <x:row r="21">
      <x:c r="A21" s="47" t="str">
        <x:v>RUN-IMO-030-20260828T155511403859Z</x:v>
      </x:c>
      <x:c r="B21" s="47" t="str">
        <x:v>IMO-030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9c11ccefee5adafe64882c3d0d1367b759bdb65c9081c15ca7b8f024b2ec9f8e</x:v>
      </x:c>
      <x:c r="G21" s="59" t="n">
        <x:v>1087</x:v>
      </x:c>
    </x:row>
    <x:row r="22">
      <x:c r="A22" s="47" t="str">
        <x:v>RUN-IMO-030-20260828T155511403859Z</x:v>
      </x:c>
      <x:c r="B22" s="47" t="str">
        <x:v>IMO-030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3cb1974108d36616e73bb6bb2910d3b0d12571af62b0bc0180e1b39446f02f4f</x:v>
      </x:c>
      <x:c r="G22" s="59" t="n">
        <x:v>7175</x:v>
      </x:c>
    </x:row>
    <x:row r="23">
      <x:c r="A23" s="49" t="str">
        <x:v>RUN-IMO-030-20260828T155511403859Z</x:v>
      </x:c>
      <x:c r="B23" s="49" t="str">
        <x:v>IMO-030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a47f3adf9d135202e9946cf125e30bbbd6d394508e1f0b8e8b43635fa3d4d053</x:v>
      </x:c>
      <x:c r="G23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53c30b7e461a42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RUN-IMO-030-20260828T155511403859Z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RUN-IMO-030-20260828T155511403859Z</x:v>
      </x:c>
      <x:c r="B5" s="69" t="str">
        <x:v>IMO-030</x:v>
      </x:c>
      <x:c r="C5" s="71" t="n">
        <x:v>2</x:v>
      </x:c>
      <x:c r="D5" s="69" t="str">
        <x:v>TERM_RESOLUTION_UNRESOLVED</x:v>
      </x:c>
      <x:c r="E5" s="73" t="str">
        <x:v>Preserve the prior instruction: do not use a self-asserted iceOperationApplicable=false branch to make the substantive PWOM requirement vacuously pass. Replace it with a verified applicability basis or authoritative canonical evidence for non-applicability, and apply the complete set of declared ship-owned direct constraints only when that basis establishes applicability. A canonical authoritative applicability/evidence term is absent from the supplied scoped vocabulary, so locate it with the variable matcher; retain the supplied canonical terms, ship target, datatypes, and DIRECT_STATIC mode.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a2ff0a59a410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RUN-IMO-030-20260828T155511403859Z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