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7ffd41d6a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1deb9a9b6a402f"/>
    <x:sheet xmlns:r="http://schemas.openxmlformats.org/officeDocument/2006/relationships" name="README" sheetId="2" r:id="Re86de471bd1845df"/>
    <x:sheet xmlns:r="http://schemas.openxmlformats.org/officeDocument/2006/relationships" name="REGULATION_QUEUE" sheetId="3" r:id="R692dde212e534294"/>
    <x:sheet xmlns:r="http://schemas.openxmlformats.org/officeDocument/2006/relationships" name="RUNS" sheetId="4" r:id="R0cf581b508b345af"/>
    <x:sheet xmlns:r="http://schemas.openxmlformats.org/officeDocument/2006/relationships" name="ITERATIONS" sheetId="5" r:id="R73c973151acb45b5"/>
    <x:sheet xmlns:r="http://schemas.openxmlformats.org/officeDocument/2006/relationships" name="API_CALLS" sheetId="6" r:id="R3e62b04b5acf4879"/>
    <x:sheet xmlns:r="http://schemas.openxmlformats.org/officeDocument/2006/relationships" name="TERM_RETRIEVAL" sheetId="7" r:id="R24b489149374412a"/>
    <x:sheet xmlns:r="http://schemas.openxmlformats.org/officeDocument/2006/relationships" name="FEW_SHOT_SELECTION" sheetId="8" r:id="Rb7827866a7b14236"/>
    <x:sheet xmlns:r="http://schemas.openxmlformats.org/officeDocument/2006/relationships" name="VALIDATION" sheetId="9" r:id="R954f60c96b9543aa"/>
    <x:sheet xmlns:r="http://schemas.openxmlformats.org/officeDocument/2006/relationships" name="VOCAB_MATCHES" sheetId="10" r:id="Ra35bd4124ebd40a2"/>
    <x:sheet xmlns:r="http://schemas.openxmlformats.org/officeDocument/2006/relationships" name="ARTIFACTS" sheetId="11" r:id="Rb9f77983a40642ca"/>
    <x:sheet xmlns:r="http://schemas.openxmlformats.org/officeDocument/2006/relationships" name="UNRESOLVED" sheetId="12" r:id="R5dfcbcd584ca4017"/>
    <x:sheet xmlns:r="http://schemas.openxmlformats.org/officeDocument/2006/relationships" name="RDF_TEST_QUEUE" sheetId="13" r:id="Ree90e40e5660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521cfb9ab432a" /><Relationship Type="http://schemas.openxmlformats.org/officeDocument/2006/relationships/theme" Target="/xl/theme/theme1.xml" Id="Recb37c3918f545cf" /><Relationship Type="http://schemas.microsoft.com/office/2022/11/relationships/FeaturePropertyBag" Target="/xl/featurePropertyBag/featurePropertyBag.xml" Id="R54e3a9ea54654ee0" /><Relationship Type="http://schemas.openxmlformats.org/officeDocument/2006/relationships/sharedStrings" Target="/xl/sharedStrings.xml" Id="R67dcdc6bb2e34f9b" /><Relationship Type="http://schemas.openxmlformats.org/officeDocument/2006/relationships/worksheet" Target="/xl/worksheets/sheet1.xml" Id="Re61deb9a9b6a402f" /><Relationship Type="http://schemas.openxmlformats.org/officeDocument/2006/relationships/worksheet" Target="/xl/worksheets/sheet2.xml" Id="Re86de471bd1845df" /><Relationship Type="http://schemas.openxmlformats.org/officeDocument/2006/relationships/worksheet" Target="/xl/worksheets/sheet3.xml" Id="R692dde212e534294" /><Relationship Type="http://schemas.openxmlformats.org/officeDocument/2006/relationships/worksheet" Target="/xl/worksheets/sheet4.xml" Id="R0cf581b508b345af" /><Relationship Type="http://schemas.openxmlformats.org/officeDocument/2006/relationships/worksheet" Target="/xl/worksheets/sheet5.xml" Id="R73c973151acb45b5" /><Relationship Type="http://schemas.openxmlformats.org/officeDocument/2006/relationships/worksheet" Target="/xl/worksheets/sheet6.xml" Id="R3e62b04b5acf4879" /><Relationship Type="http://schemas.openxmlformats.org/officeDocument/2006/relationships/worksheet" Target="/xl/worksheets/sheet7.xml" Id="R24b489149374412a" /><Relationship Type="http://schemas.openxmlformats.org/officeDocument/2006/relationships/worksheet" Target="/xl/worksheets/sheet8.xml" Id="Rb7827866a7b14236" /><Relationship Type="http://schemas.openxmlformats.org/officeDocument/2006/relationships/worksheet" Target="/xl/worksheets/sheet9.xml" Id="R954f60c96b9543aa" /><Relationship Type="http://schemas.openxmlformats.org/officeDocument/2006/relationships/worksheet" Target="/xl/worksheets/sheet10.xml" Id="Ra35bd4124ebd40a2" /><Relationship Type="http://schemas.openxmlformats.org/officeDocument/2006/relationships/worksheet" Target="/xl/worksheets/sheet11.xml" Id="Rb9f77983a40642ca" /><Relationship Type="http://schemas.openxmlformats.org/officeDocument/2006/relationships/worksheet" Target="/xl/worksheets/sheet12.xml" Id="R5dfcbcd584ca4017" /><Relationship Type="http://schemas.openxmlformats.org/officeDocument/2006/relationships/worksheet" Target="/xl/worksheets/sheet13.xml" Id="Ree90e40e566042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0fcc291b8b46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4324e8c9764f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0ec78c999d41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4dfb8a6f54d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27ae094631345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d7e68acda574f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19b64844abb41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ef9e93e764c47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5a8d49ee678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RUN-IMO-035-20260828T160402197148Z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11158.974250000001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RUN-IMO-035-20260828T160402197148Z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0fcc291b8b46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SYNTAX_REPAIR_EXHAUSTED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324e8c9764f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RUN-IMO-035-20260828T160402197148Z</x:v>
      </x:c>
      <x:c r="C5" s="69" t="str">
        <x:v>IMO-035</x:v>
      </x:c>
      <x:c r="D5" s="70" t="n">
        <x:v>46262.66946988426</x:v>
      </x:c>
      <x:c r="E5" s="70" t="n">
        <x:v>46262.669986782406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ec78c999d41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RUN-IMO-035-20260828T160402197148Z</x:v>
      </x:c>
      <x:c r="C5" s="45" t="str">
        <x:v>IMO-035</x:v>
      </x:c>
      <x:c r="D5" s="88" t="n">
        <x:v>46262.66966513889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16869.035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RUN-IMO-035-20260828T160402197148Z</x:v>
      </x:c>
      <x:c r="C6" s="47" t="str">
        <x:v>IMO-035</x:v>
      </x:c>
      <x:c r="D6" s="91" t="n">
        <x:v>46262.66966516204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16870.499</x:v>
      </x:c>
      <x:c r="L6" s="93" t="b">
        <x:v>0</x:v>
      </x:c>
      <x:c r="M6" s="47" t="str">
        <x:v>resp_0fce85b22cdc0d73006a91b1725c008195a2b3ee392f2b15b5</x:v>
      </x:c>
      <x:c r="N6" s="59" t="n">
        <x:v>6324</x:v>
      </x:c>
      <x:c r="O6" s="59" t="n">
        <x:v>1075</x:v>
      </x:c>
      <x:c r="P6" s="59" t="n">
        <x:v>7399</x:v>
      </x:c>
    </x:row>
    <x:row r="7">
      <x:c r="A7" s="47" t="str">
        <x:v>EVT-000022</x:v>
      </x:c>
      <x:c r="B7" s="47" t="str">
        <x:v>RUN-IMO-035-20260828T160402197148Z</x:v>
      </x:c>
      <x:c r="C7" s="47" t="str">
        <x:v>IMO-035</x:v>
      </x:c>
      <x:c r="D7" s="91" t="n">
        <x:v>46262.66975991898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8183.299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RUN-IMO-035-20260828T160402197148Z</x:v>
      </x:c>
      <x:c r="C8" s="47" t="str">
        <x:v>IMO-035</x:v>
      </x:c>
      <x:c r="D8" s="91" t="n">
        <x:v>46262.66975994213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8184.822</x:v>
      </x:c>
      <x:c r="L8" s="93" t="b">
        <x:v>0</x:v>
      </x:c>
      <x:c r="M8" s="47" t="str">
        <x:v>resp_03f6fd2f692b8461006a91b18337788194865e7ff6810929ab</x:v>
      </x:c>
      <x:c r="N8" s="59" t="n">
        <x:v>915</x:v>
      </x:c>
      <x:c r="O8" s="59" t="n">
        <x:v>691</x:v>
      </x:c>
      <x:c r="P8" s="59" t="n">
        <x:v>1606</x:v>
      </x:c>
    </x:row>
    <x:row r="9">
      <x:c r="A9" s="47" t="str">
        <x:v>EVT-000029</x:v>
      </x:c>
      <x:c r="B9" s="47" t="str">
        <x:v>RUN-IMO-035-20260828T160402197148Z</x:v>
      </x:c>
      <x:c r="C9" s="47" t="str">
        <x:v>IMO-035</x:v>
      </x:c>
      <x:c r="D9" s="91" t="n">
        <x:v>46262.669857106484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8390.077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RUN-IMO-035-20260828T160402197148Z</x:v>
      </x:c>
      <x:c r="C10" s="47" t="str">
        <x:v>IMO-035</x:v>
      </x:c>
      <x:c r="D10" s="91" t="n">
        <x:v>46262.66985712963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8391.504</x:v>
      </x:c>
      <x:c r="L10" s="93" t="b">
        <x:v>0</x:v>
      </x:c>
      <x:c r="M10" s="47" t="str">
        <x:v>resp_00c31c27db6538f9006a91b18b67cc8190bf30ff3d680c8806</x:v>
      </x:c>
      <x:c r="N10" s="59" t="n">
        <x:v>915</x:v>
      </x:c>
      <x:c r="O10" s="59" t="n">
        <x:v>666</x:v>
      </x:c>
      <x:c r="P10" s="59" t="n">
        <x:v>1581</x:v>
      </x:c>
    </x:row>
    <x:row r="11">
      <x:c r="A11" s="47" t="str">
        <x:v>EVT-000036</x:v>
      </x:c>
      <x:c r="B11" s="47" t="str">
        <x:v>RUN-IMO-035-20260828T160402197148Z</x:v>
      </x:c>
      <x:c r="C11" s="47" t="str">
        <x:v>IMO-035</x:v>
      </x:c>
      <x:c r="D11" s="91" t="n">
        <x:v>46262.66998670139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11190.535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RUN-IMO-035-20260828T160402197148Z</x:v>
      </x:c>
      <x:c r="C12" s="49" t="str">
        <x:v>IMO-035</x:v>
      </x:c>
      <x:c r="D12" s="94" t="n">
        <x:v>46262.66998672454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11192.023</x:v>
      </x:c>
      <x:c r="L12" s="96" t="b">
        <x:v>0</x:v>
      </x:c>
      <x:c r="M12" s="49" t="str">
        <x:v>resp_0284c8ea03b71ed0006a91b193d700819483d1d284a7ab83d5</x:v>
      </x:c>
      <x:c r="N12" s="60" t="n">
        <x:v>915</x:v>
      </x:c>
      <x:c r="O12" s="60" t="n">
        <x:v>626</x:v>
      </x:c>
      <x:c r="P12" s="60" t="n">
        <x:v>1541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fb8a6f54d4c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RUN-IMO-035-20260828T160402197148Z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RUN-IMO-035-20260828T160402197148Z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RUN-IMO-035-20260828T160402197148Z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RUN-IMO-035-20260828T160402197148Z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RUN-IMO-035-20260828T160402197148Z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RUN-IMO-035-20260828T160402197148Z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RUN-IMO-035-20260828T160402197148Z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RUN-IMO-035-20260828T160402197148Z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7ae094631345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RUN-IMO-035-20260828T160402197148Z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RUN-IMO-035-20260828T160402197148Z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RUN-IMO-035-20260828T160402197148Z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e68acda574f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RUN-IMO-035-20260828T160402197148Z</x:v>
      </x:c>
      <x:c r="B5" s="69" t="str">
        <x:v>IMO-035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9b64844abb41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RUN-IMO-035-20260828T160402197148Z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RUN-IMO-035-20260828T160402197148Z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RUN-IMO-035-20260828T160402197148Z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RUN-IMO-035-20260828T160402197148Z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RUN-IMO-035-20260828T160402197148Z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RUN-IMO-035-20260828T160402197148Z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45c7c11dde0d9be218b3c8b78b7cd0d5ded28d38a47bd5a6ea28824ebe4887bb</x:v>
      </x:c>
      <x:c r="G8" s="59" t="n">
        <x:v>2177</x:v>
      </x:c>
    </x:row>
    <x:row r="9">
      <x:c r="A9" s="47" t="str">
        <x:v>RUN-IMO-035-20260828T160402197148Z</x:v>
      </x:c>
      <x:c r="B9" s="47" t="str">
        <x:v>IMO-035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570c4f0bbf69d49735794de53b58be900fdcbd8b2b8ecf08e89952e0385b77f8</x:v>
      </x:c>
      <x:c r="G9" s="59" t="n">
        <x:v>3296</x:v>
      </x:c>
    </x:row>
    <x:row r="10">
      <x:c r="A10" s="47" t="str">
        <x:v>RUN-IMO-035-20260828T160402197148Z</x:v>
      </x:c>
      <x:c r="B10" s="47" t="str">
        <x:v>IMO-035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45c7c11dde0d9be218b3c8b78b7cd0d5ded28d38a47bd5a6ea28824ebe4887bb</x:v>
      </x:c>
      <x:c r="G10" s="59" t="n">
        <x:v>2177</x:v>
      </x:c>
    </x:row>
    <x:row r="11">
      <x:c r="A11" s="47" t="str">
        <x:v>RUN-IMO-035-20260828T160402197148Z</x:v>
      </x:c>
      <x:c r="B11" s="47" t="str">
        <x:v>IMO-035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570c4f0bbf69d49735794de53b58be900fdcbd8b2b8ecf08e89952e0385b77f8</x:v>
      </x:c>
      <x:c r="G11" s="59" t="n">
        <x:v>3296</x:v>
      </x:c>
    </x:row>
    <x:row r="12">
      <x:c r="A12" s="47" t="str">
        <x:v>RUN-IMO-035-20260828T160402197148Z</x:v>
      </x:c>
      <x:c r="B12" s="47" t="str">
        <x:v>IMO-035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45c7c11dde0d9be218b3c8b78b7cd0d5ded28d38a47bd5a6ea28824ebe4887bb</x:v>
      </x:c>
      <x:c r="G12" s="59" t="n">
        <x:v>2177</x:v>
      </x:c>
    </x:row>
    <x:row r="13">
      <x:c r="A13" s="47" t="str">
        <x:v>RUN-IMO-035-20260828T160402197148Z</x:v>
      </x:c>
      <x:c r="B13" s="47" t="str">
        <x:v>IMO-035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570c4f0bbf69d49735794de53b58be900fdcbd8b2b8ecf08e89952e0385b77f8</x:v>
      </x:c>
      <x:c r="G13" s="59" t="n">
        <x:v>3296</x:v>
      </x:c>
    </x:row>
    <x:row r="14">
      <x:c r="A14" s="47" t="str">
        <x:v>RUN-IMO-035-20260828T160402197148Z</x:v>
      </x:c>
      <x:c r="B14" s="47" t="str">
        <x:v>IMO-035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45c7c11dde0d9be218b3c8b78b7cd0d5ded28d38a47bd5a6ea28824ebe4887bb</x:v>
      </x:c>
      <x:c r="G14" s="59" t="n">
        <x:v>2177</x:v>
      </x:c>
    </x:row>
    <x:row r="15">
      <x:c r="A15" s="49" t="str">
        <x:v>RUN-IMO-035-20260828T160402197148Z</x:v>
      </x:c>
      <x:c r="B15" s="49" t="str">
        <x:v>IMO-035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ef9e93e764c47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RUN-IMO-035-20260828T160402197148Z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RUN-IMO-035-20260828T160402197148Z</x:v>
      </x:c>
      <x:c r="B5" s="69" t="str">
        <x:v>IMO-035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8d49ee6784f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RUN-IMO-035-20260828T160402197148Z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