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93d4a5c04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83b7d489db4e6d"/>
    <x:sheet xmlns:r="http://schemas.openxmlformats.org/officeDocument/2006/relationships" name="README" sheetId="2" r:id="Rd1f4100df6a44b4f"/>
    <x:sheet xmlns:r="http://schemas.openxmlformats.org/officeDocument/2006/relationships" name="REGULATION_QUEUE" sheetId="3" r:id="R2150c35511db43b8"/>
    <x:sheet xmlns:r="http://schemas.openxmlformats.org/officeDocument/2006/relationships" name="RUNS" sheetId="4" r:id="R851ccb0221f94732"/>
    <x:sheet xmlns:r="http://schemas.openxmlformats.org/officeDocument/2006/relationships" name="ITERATIONS" sheetId="5" r:id="Rfe78a78135d44a73"/>
    <x:sheet xmlns:r="http://schemas.openxmlformats.org/officeDocument/2006/relationships" name="API_CALLS" sheetId="6" r:id="R51353f42b4ce42f4"/>
    <x:sheet xmlns:r="http://schemas.openxmlformats.org/officeDocument/2006/relationships" name="TERM_RETRIEVAL" sheetId="7" r:id="Re44def5116644b0c"/>
    <x:sheet xmlns:r="http://schemas.openxmlformats.org/officeDocument/2006/relationships" name="FEW_SHOT_SELECTION" sheetId="8" r:id="Rcce6a85ae6094441"/>
    <x:sheet xmlns:r="http://schemas.openxmlformats.org/officeDocument/2006/relationships" name="VALIDATION" sheetId="9" r:id="R22a7817217544c57"/>
    <x:sheet xmlns:r="http://schemas.openxmlformats.org/officeDocument/2006/relationships" name="VOCAB_MATCHES" sheetId="10" r:id="R7d02d5163e9d4114"/>
    <x:sheet xmlns:r="http://schemas.openxmlformats.org/officeDocument/2006/relationships" name="ARTIFACTS" sheetId="11" r:id="R1165cc9b56a9417d"/>
    <x:sheet xmlns:r="http://schemas.openxmlformats.org/officeDocument/2006/relationships" name="UNRESOLVED" sheetId="12" r:id="Rd9c80d1012934f68"/>
    <x:sheet xmlns:r="http://schemas.openxmlformats.org/officeDocument/2006/relationships" name="RDF_TEST_QUEUE" sheetId="13" r:id="Ra67bde73db73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0197ca73747f5" /><Relationship Type="http://schemas.openxmlformats.org/officeDocument/2006/relationships/theme" Target="/xl/theme/theme1.xml" Id="Re36e6b11e33a4ef2" /><Relationship Type="http://schemas.microsoft.com/office/2022/11/relationships/FeaturePropertyBag" Target="/xl/featurePropertyBag/featurePropertyBag.xml" Id="Rda3c682bdaef418d" /><Relationship Type="http://schemas.openxmlformats.org/officeDocument/2006/relationships/sharedStrings" Target="/xl/sharedStrings.xml" Id="R2255ce289fd74601" /><Relationship Type="http://schemas.openxmlformats.org/officeDocument/2006/relationships/worksheet" Target="/xl/worksheets/sheet1.xml" Id="Rd983b7d489db4e6d" /><Relationship Type="http://schemas.openxmlformats.org/officeDocument/2006/relationships/worksheet" Target="/xl/worksheets/sheet2.xml" Id="Rd1f4100df6a44b4f" /><Relationship Type="http://schemas.openxmlformats.org/officeDocument/2006/relationships/worksheet" Target="/xl/worksheets/sheet3.xml" Id="R2150c35511db43b8" /><Relationship Type="http://schemas.openxmlformats.org/officeDocument/2006/relationships/worksheet" Target="/xl/worksheets/sheet4.xml" Id="R851ccb0221f94732" /><Relationship Type="http://schemas.openxmlformats.org/officeDocument/2006/relationships/worksheet" Target="/xl/worksheets/sheet5.xml" Id="Rfe78a78135d44a73" /><Relationship Type="http://schemas.openxmlformats.org/officeDocument/2006/relationships/worksheet" Target="/xl/worksheets/sheet6.xml" Id="R51353f42b4ce42f4" /><Relationship Type="http://schemas.openxmlformats.org/officeDocument/2006/relationships/worksheet" Target="/xl/worksheets/sheet7.xml" Id="Re44def5116644b0c" /><Relationship Type="http://schemas.openxmlformats.org/officeDocument/2006/relationships/worksheet" Target="/xl/worksheets/sheet8.xml" Id="Rcce6a85ae6094441" /><Relationship Type="http://schemas.openxmlformats.org/officeDocument/2006/relationships/worksheet" Target="/xl/worksheets/sheet9.xml" Id="R22a7817217544c57" /><Relationship Type="http://schemas.openxmlformats.org/officeDocument/2006/relationships/worksheet" Target="/xl/worksheets/sheet10.xml" Id="R7d02d5163e9d4114" /><Relationship Type="http://schemas.openxmlformats.org/officeDocument/2006/relationships/worksheet" Target="/xl/worksheets/sheet11.xml" Id="R1165cc9b56a9417d" /><Relationship Type="http://schemas.openxmlformats.org/officeDocument/2006/relationships/worksheet" Target="/xl/worksheets/sheet12.xml" Id="Rd9c80d1012934f68" /><Relationship Type="http://schemas.openxmlformats.org/officeDocument/2006/relationships/worksheet" Target="/xl/worksheets/sheet13.xml" Id="Ra67bde73db7341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d9983f3ab4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2d2a91658c4e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2862b116df4e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a63a321aaa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74897af0cd4c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1aeb064a2743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bbbf9a240947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70ff6987a947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31ce56b25343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7ee7f3ab3e44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RUN-IMO-040-20260828T160818292618Z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23089.80475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RUN-IMO-040-20260828T160818292618Z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d9983f3ab4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d2a91658c4e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RUN-IMO-040-20260828T160818292618Z</x:v>
      </x:c>
      <x:c r="C5" s="69" t="str">
        <x:v>IMO-040</x:v>
      </x:c>
      <x:c r="D5" s="70" t="n">
        <x:v>46262.67243394676</x:v>
      </x:c>
      <x:c r="E5" s="70" t="n">
        <x:v>46262.67296930555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explicit applicability evidence, enforces the conditional requirement on each linked relevant hatch or door, uses the canonical relationship and means class,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862b116df4e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RUN-IMO-040-20260828T160818292618Z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explicit applicability evidence, enforces the conditional requirement on each linked relevant hatch or door, uses the canonical relationship and means class, and passes deterministic validation.</x:v>
      </x:c>
      <x:c r="I5" s="75" t="n">
        <x:v>17076.877</x:v>
      </x:c>
      <x:c r="J5" s="75" t="n">
        <x:v>29103.988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63a321aaa4d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RUN-IMO-040-20260828T160818292618Z</x:v>
      </x:c>
      <x:c r="C5" s="45" t="str">
        <x:v>IMO-040</x:v>
      </x:c>
      <x:c r="D5" s="88" t="n">
        <x:v>46262.672631608795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17075.948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RUN-IMO-040-20260828T160818292618Z</x:v>
      </x:c>
      <x:c r="C6" s="47" t="str">
        <x:v>IMO-040</x:v>
      </x:c>
      <x:c r="D6" s="91" t="n">
        <x:v>46262.67263162037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17076.877</x:v>
      </x:c>
      <x:c r="L6" s="93" t="b">
        <x:v>0</x:v>
      </x:c>
      <x:c r="M6" s="47" t="str">
        <x:v>resp_05a7df7a1e40bedd006a91b2727b548193b94e05b6375646b7</x:v>
      </x:c>
      <x:c r="N6" s="59" t="n">
        <x:v>7115</x:v>
      </x:c>
      <x:c r="O6" s="59" t="n">
        <x:v>879</x:v>
      </x:c>
      <x:c r="P6" s="59" t="n">
        <x:v>7994</x:v>
      </x:c>
    </x:row>
    <x:row r="7">
      <x:c r="A7" s="47" t="str">
        <x:v>EVT-000026</x:v>
      </x:c>
      <x:c r="B7" s="47" t="str">
        <x:v>RUN-IMO-040-20260828T160818292618Z</x:v>
      </x:c>
      <x:c r="C7" s="47" t="str">
        <x:v>IMO-040</x:v>
      </x:c>
      <x:c r="D7" s="91" t="n">
        <x:v>46262.67296923611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29102.406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RUN-IMO-040-20260828T160818292618Z</x:v>
      </x:c>
      <x:c r="C8" s="49" t="str">
        <x:v>IMO-040</x:v>
      </x:c>
      <x:c r="D8" s="94" t="n">
        <x:v>46262.672969259256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29103.988</x:v>
      </x:c>
      <x:c r="L8" s="96" t="b">
        <x:v>0</x:v>
      </x:c>
      <x:c r="M8" s="49" t="str">
        <x:v>resp_00677ebb9ed57fd3006a91b28395d48193b601911b5dda01c2</x:v>
      </x:c>
      <x:c r="N8" s="60" t="n">
        <x:v>6267</x:v>
      </x:c>
      <x:c r="O8" s="60" t="n">
        <x:v>1481</x:v>
      </x:c>
      <x:c r="P8" s="60" t="n">
        <x:v>7748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4897af0cd4c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RUN-IMO-040-20260828T160818292618Z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RUN-IMO-040-20260828T160818292618Z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RUN-IMO-040-20260828T160818292618Z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RUN-IMO-040-20260828T160818292618Z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RUN-IMO-040-20260828T160818292618Z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RUN-IMO-040-20260828T160818292618Z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RUN-IMO-040-20260828T160818292618Z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RUN-IMO-040-20260828T160818292618Z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RUN-IMO-040-20260828T160818292618Z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RUN-IMO-040-20260828T160818292618Z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1aeb064a2743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RUN-IMO-040-20260828T160818292618Z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RUN-IMO-040-20260828T160818292618Z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RUN-IMO-040-20260828T160818292618Z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bbf9a240947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RUN-IMO-040-20260828T160818292618Z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70ff6987a947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RUN-IMO-040-20260828T160818292618Z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RUN-IMO-040-20260828T160818292618Z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RUN-IMO-040-20260828T160818292618Z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RUN-IMO-040-20260828T160818292618Z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RUN-IMO-040-20260828T160818292618Z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RUN-IMO-040-20260828T160818292618Z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515500499ca7be17b88cd833a8aeb7af9e9cc7e57133a70faf23c957f95d00f3</x:v>
      </x:c>
      <x:c r="G8" s="59" t="n">
        <x:v>1310</x:v>
      </x:c>
    </x:row>
    <x:row r="9">
      <x:c r="A9" s="47" t="str">
        <x:v>RUN-IMO-040-20260828T160818292618Z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7564acff887826ce1c1d52698c0165f92f5108128a7d16ac8dcb5b1796f9dbe6</x:v>
      </x:c>
      <x:c r="G9" s="59" t="n">
        <x:v>1285</x:v>
      </x:c>
    </x:row>
    <x:row r="10">
      <x:c r="A10" s="47" t="str">
        <x:v>RUN-IMO-040-20260828T160818292618Z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34676aa8ce3143cec6221f086469bf378ff4bef54e42881243281ce579a5aecb</x:v>
      </x:c>
      <x:c r="G10" s="59" t="n">
        <x:v>680</x:v>
      </x:c>
    </x:row>
    <x:row r="11">
      <x:c r="A11" s="47" t="str">
        <x:v>RUN-IMO-040-20260828T160818292618Z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f8d7b2bf7c08e737a25fb36998b8735b4f81408e24695787105cd76e0971229f</x:v>
      </x:c>
      <x:c r="G11" s="59" t="n">
        <x:v>25771</x:v>
      </x:c>
    </x:row>
    <x:row r="12">
      <x:c r="A12" s="47" t="str">
        <x:v>RUN-IMO-040-20260828T160818292618Z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d5787104e68100848efb0badf63c1d31cf23c7a9b8b65cd041041dc8f70fd591</x:v>
      </x:c>
      <x:c r="G12" s="59" t="n">
        <x:v>324</x:v>
      </x:c>
    </x:row>
    <x:row r="13">
      <x:c r="A13" s="49" t="str">
        <x:v>RUN-IMO-040-20260828T160818292618Z</x:v>
      </x:c>
      <x:c r="B13" s="49" t="str">
        <x:v>IMO-040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7564acff887826ce1c1d52698c0165f92f5108128a7d16ac8dcb5b1796f9dbe6</x:v>
      </x:c>
      <x:c r="G13" s="60" t="n">
        <x:v>1285</x:v>
      </x:c>
    </x:row>
  </x:sheetData>
  <x:pageMargins left="0.7" right="0.7" top="0.75" bottom="0.75" header="0.3" footer="0.3"/>
  <x:tableParts count="1">
    <x:tablePart xmlns:r="http://schemas.openxmlformats.org/officeDocument/2006/relationships" r:id="Re231ce56b25343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RUN-IMO-040-20260828T160818292618Z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RUN-IMO-040-20260828T160818292618Z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RUN-IMO-040-20260828T160818292618Z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7ee7f3ab3e44b9"/>
  </x:tableParts>
</x:worksheet>
</file>