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59b87bd0a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280137853e4dfa"/>
    <x:sheet xmlns:r="http://schemas.openxmlformats.org/officeDocument/2006/relationships" name="README" sheetId="2" r:id="R42a25673e86145f4"/>
    <x:sheet xmlns:r="http://schemas.openxmlformats.org/officeDocument/2006/relationships" name="REGULATION_QUEUE" sheetId="3" r:id="Rf4e7bc6b4f874eeb"/>
    <x:sheet xmlns:r="http://schemas.openxmlformats.org/officeDocument/2006/relationships" name="RUNS" sheetId="4" r:id="R578ae74a300c4da4"/>
    <x:sheet xmlns:r="http://schemas.openxmlformats.org/officeDocument/2006/relationships" name="ITERATIONS" sheetId="5" r:id="Rbcea4c4181af4128"/>
    <x:sheet xmlns:r="http://schemas.openxmlformats.org/officeDocument/2006/relationships" name="API_CALLS" sheetId="6" r:id="Ra64007966b534ec2"/>
    <x:sheet xmlns:r="http://schemas.openxmlformats.org/officeDocument/2006/relationships" name="TERM_RETRIEVAL" sheetId="7" r:id="R4611cfebcdee4613"/>
    <x:sheet xmlns:r="http://schemas.openxmlformats.org/officeDocument/2006/relationships" name="FEW_SHOT_SELECTION" sheetId="8" r:id="R8971ba4695f544da"/>
    <x:sheet xmlns:r="http://schemas.openxmlformats.org/officeDocument/2006/relationships" name="VALIDATION" sheetId="9" r:id="R916d685ecc7b4036"/>
    <x:sheet xmlns:r="http://schemas.openxmlformats.org/officeDocument/2006/relationships" name="VOCAB_MATCHES" sheetId="10" r:id="R0013dceb24c74c4c"/>
    <x:sheet xmlns:r="http://schemas.openxmlformats.org/officeDocument/2006/relationships" name="ARTIFACTS" sheetId="11" r:id="Rb7e317339a684c0b"/>
    <x:sheet xmlns:r="http://schemas.openxmlformats.org/officeDocument/2006/relationships" name="UNRESOLVED" sheetId="12" r:id="R50ee5392139c4db1"/>
    <x:sheet xmlns:r="http://schemas.openxmlformats.org/officeDocument/2006/relationships" name="RDF_TEST_QUEUE" sheetId="13" r:id="Ra7111028c666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cca91a6e84e93" /><Relationship Type="http://schemas.openxmlformats.org/officeDocument/2006/relationships/theme" Target="/xl/theme/theme1.xml" Id="R88df7062ca3c4beb" /><Relationship Type="http://schemas.microsoft.com/office/2022/11/relationships/FeaturePropertyBag" Target="/xl/featurePropertyBag/featurePropertyBag.xml" Id="R3d5fed02318e48b5" /><Relationship Type="http://schemas.openxmlformats.org/officeDocument/2006/relationships/sharedStrings" Target="/xl/sharedStrings.xml" Id="R89f6b9134486411d" /><Relationship Type="http://schemas.openxmlformats.org/officeDocument/2006/relationships/worksheet" Target="/xl/worksheets/sheet1.xml" Id="Rb2280137853e4dfa" /><Relationship Type="http://schemas.openxmlformats.org/officeDocument/2006/relationships/worksheet" Target="/xl/worksheets/sheet2.xml" Id="R42a25673e86145f4" /><Relationship Type="http://schemas.openxmlformats.org/officeDocument/2006/relationships/worksheet" Target="/xl/worksheets/sheet3.xml" Id="Rf4e7bc6b4f874eeb" /><Relationship Type="http://schemas.openxmlformats.org/officeDocument/2006/relationships/worksheet" Target="/xl/worksheets/sheet4.xml" Id="R578ae74a300c4da4" /><Relationship Type="http://schemas.openxmlformats.org/officeDocument/2006/relationships/worksheet" Target="/xl/worksheets/sheet5.xml" Id="Rbcea4c4181af4128" /><Relationship Type="http://schemas.openxmlformats.org/officeDocument/2006/relationships/worksheet" Target="/xl/worksheets/sheet6.xml" Id="Ra64007966b534ec2" /><Relationship Type="http://schemas.openxmlformats.org/officeDocument/2006/relationships/worksheet" Target="/xl/worksheets/sheet7.xml" Id="R4611cfebcdee4613" /><Relationship Type="http://schemas.openxmlformats.org/officeDocument/2006/relationships/worksheet" Target="/xl/worksheets/sheet8.xml" Id="R8971ba4695f544da" /><Relationship Type="http://schemas.openxmlformats.org/officeDocument/2006/relationships/worksheet" Target="/xl/worksheets/sheet9.xml" Id="R916d685ecc7b4036" /><Relationship Type="http://schemas.openxmlformats.org/officeDocument/2006/relationships/worksheet" Target="/xl/worksheets/sheet10.xml" Id="R0013dceb24c74c4c" /><Relationship Type="http://schemas.openxmlformats.org/officeDocument/2006/relationships/worksheet" Target="/xl/worksheets/sheet11.xml" Id="Rb7e317339a684c0b" /><Relationship Type="http://schemas.openxmlformats.org/officeDocument/2006/relationships/worksheet" Target="/xl/worksheets/sheet12.xml" Id="R50ee5392139c4db1" /><Relationship Type="http://schemas.openxmlformats.org/officeDocument/2006/relationships/worksheet" Target="/xl/worksheets/sheet13.xml" Id="Ra7111028c6664e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789069680a45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b9ab818cce4a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47456cf30542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a3b2db45b547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48b8825c0c4e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2bd4f5ba444c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5b79be361c48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f680aab4cc42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f17d97a3c444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8496a99739743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RUN-IMO-045-20260828T161229677079Z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84475.89375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RUN-IMO-045-20260828T161229677079Z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789069680a45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RUN-IMO-045-20260828T161229677079Z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b9ab818cce4a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RUN-IMO-045-20260828T161229677079Z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RUN-IMO-045-20260828T161229677079Z</x:v>
      </x:c>
      <x:c r="C5" s="69" t="str">
        <x:v>IMO-045</x:v>
      </x:c>
      <x:c r="D5" s="70" t="n">
        <x:v>46262.675343483796</x:v>
      </x:c>
      <x:c r="E5" s="70" t="n">
        <x:v>46262.677300104166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ship-level alternative: an explicitly stated absence of machinery seawater supply passes, while an explicitly stated presence requires either ice-ingestion prevention or approved alternate functionality. Canonical terms, owners, datatypes, controlled value, target,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7456cf30542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RUN-IMO-045-20260828T161229677079Z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RUN-IMO-045-20260828T161229677079Z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ship-level alternative: an explicitly stated absence of machinery seawater supply passes, while an explicitly stated presence requires either ice-ingestion prevention or approved alternate functionality. Canonical terms, owners, datatypes, controlled value, target, and comparison direction are correct.</x:v>
      </x:c>
      <x:c r="I5" s="75" t="n">
        <x:v>33882.167</x:v>
      </x:c>
      <x:c r="J5" s="75" t="n">
        <x:v>135071.269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a3b2db45b547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RUN-IMO-045-20260828T161229677079Z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RUN-IMO-045-20260828T161229677079Z</x:v>
      </x:c>
      <x:c r="C5" s="45" t="str">
        <x:v>IMO-045</x:v>
      </x:c>
      <x:c r="D5" s="88" t="n">
        <x:v>46262.67573560185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33880.436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RUN-IMO-045-20260828T161229677079Z</x:v>
      </x:c>
      <x:c r="C6" s="47" t="str">
        <x:v>IMO-045</x:v>
      </x:c>
      <x:c r="D6" s="91" t="n">
        <x:v>46262.675735625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33882.167</x:v>
      </x:c>
      <x:c r="L6" s="93" t="b">
        <x:v>0</x:v>
      </x:c>
      <x:c r="M6" s="47" t="str">
        <x:v>resp_079d13aa13a95694006a91b36ded1881969b000d74b46a97de</x:v>
      </x:c>
      <x:c r="N6" s="59" t="n">
        <x:v>7332</x:v>
      </x:c>
      <x:c r="O6" s="59" t="n">
        <x:v>1955</x:v>
      </x:c>
      <x:c r="P6" s="59" t="n">
        <x:v>9287</x:v>
      </x:c>
    </x:row>
    <x:row r="7">
      <x:c r="A7" s="47" t="str">
        <x:v>EVT-000031</x:v>
      </x:c>
      <x:c r="B7" s="47" t="str">
        <x:v>RUN-IMO-045-20260828T161229677079Z</x:v>
      </x:c>
      <x:c r="C7" s="47" t="str">
        <x:v>IMO-045</x:v>
      </x:c>
      <x:c r="D7" s="91" t="n">
        <x:v>46262.677300034724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135069.703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RUN-IMO-045-20260828T161229677079Z</x:v>
      </x:c>
      <x:c r="C8" s="49" t="str">
        <x:v>IMO-045</x:v>
      </x:c>
      <x:c r="D8" s="94" t="n">
        <x:v>46262.67730005787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135071.269</x:v>
      </x:c>
      <x:c r="L8" s="96" t="b">
        <x:v>0</x:v>
      </x:c>
      <x:c r="M8" s="49" t="str">
        <x:v>resp_027b21295a20d3d9006a91b38fcf548196964bcdaceca0c8a6</x:v>
      </x:c>
      <x:c r="N8" s="60" t="n">
        <x:v>6543</x:v>
      </x:c>
      <x:c r="O8" s="60" t="n">
        <x:v>1002</x:v>
      </x:c>
      <x:c r="P8" s="60" t="n">
        <x:v>7545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8b8825c0c4e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RUN-IMO-045-20260828T161229677079Z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RUN-IMO-045-20260828T161229677079Z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RUN-IMO-045-20260828T161229677079Z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RUN-IMO-045-20260828T161229677079Z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RUN-IMO-045-20260828T161229677079Z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RUN-IMO-045-20260828T161229677079Z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RUN-IMO-045-20260828T161229677079Z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RUN-IMO-045-20260828T161229677079Z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RUN-IMO-045-20260828T161229677079Z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RUN-IMO-045-20260828T161229677079Z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RUN-IMO-045-20260828T161229677079Z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RUN-IMO-045-20260828T161229677079Z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RUN-IMO-045-20260828T161229677079Z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RUN-IMO-045-20260828T161229677079Z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RUN-IMO-045-20260828T161229677079Z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RUN-IMO-045-20260828T161229677079Z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2bd4f5ba444c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RUN-IMO-045-20260828T161229677079Z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RUN-IMO-045-20260828T161229677079Z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RUN-IMO-045-20260828T161229677079Z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b79be361c48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RUN-IMO-045-20260828T161229677079Z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RUN-IMO-045-20260828T161229677079Z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f680aab4cc42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RUN-IMO-045-20260828T161229677079Z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RUN-IMO-045-20260828T161229677079Z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RUN-IMO-045-20260828T161229677079Z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RUN-IMO-045-20260828T161229677079Z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RUN-IMO-045-20260828T161229677079Z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RUN-IMO-045-20260828T161229677079Z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c824d025bcabae43aed3617ba2ab1a35b6765d4f029aefbde4ac5c8fbd6f1f53</x:v>
      </x:c>
      <x:c r="G8" s="59" t="n">
        <x:v>1728</x:v>
      </x:c>
    </x:row>
    <x:row r="9">
      <x:c r="A9" s="47" t="str">
        <x:v>RUN-IMO-045-20260828T161229677079Z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10fb63b8ec89890fae8b98fa3d90711487d48b1f5d0ae19be5700ae28e4d75bf</x:v>
      </x:c>
      <x:c r="G9" s="59" t="n">
        <x:v>1703</x:v>
      </x:c>
    </x:row>
    <x:row r="10">
      <x:c r="A10" s="47" t="str">
        <x:v>RUN-IMO-045-20260828T161229677079Z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646287edefabeaba40aaf02505259b97699364ee99a94050f82ab67e39264760</x:v>
      </x:c>
      <x:c r="G10" s="59" t="n">
        <x:v>693</x:v>
      </x:c>
    </x:row>
    <x:row r="11">
      <x:c r="A11" s="47" t="str">
        <x:v>RUN-IMO-045-20260828T161229677079Z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d99c7bf1f458e779529c456eff66b3a8b8a3163d3bd93be5b99c5a4ea99a8886</x:v>
      </x:c>
      <x:c r="G11" s="59" t="n">
        <x:v>28124</x:v>
      </x:c>
    </x:row>
    <x:row r="12">
      <x:c r="A12" s="47" t="str">
        <x:v>RUN-IMO-045-20260828T161229677079Z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4026e84d4ace572e5913b7c7c09a79919bc38f8b71f5de8834ff64aa6a65c818</x:v>
      </x:c>
      <x:c r="G12" s="59" t="n">
        <x:v>434</x:v>
      </x:c>
    </x:row>
    <x:row r="13">
      <x:c r="A13" s="49" t="str">
        <x:v>RUN-IMO-045-20260828T161229677079Z</x:v>
      </x:c>
      <x:c r="B13" s="49" t="str">
        <x:v>IMO-045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10fb63b8ec89890fae8b98fa3d90711487d48b1f5d0ae19be5700ae28e4d75bf</x:v>
      </x:c>
      <x:c r="G13" s="60" t="n">
        <x:v>1703</x:v>
      </x:c>
    </x:row>
  </x:sheetData>
  <x:pageMargins left="0.7" right="0.7" top="0.75" bottom="0.75" header="0.3" footer="0.3"/>
  <x:tableParts count="1">
    <x:tablePart xmlns:r="http://schemas.openxmlformats.org/officeDocument/2006/relationships" r:id="R70f17d97a3c444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RUN-IMO-045-20260828T161229677079Z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RUN-IMO-045-20260828T161229677079Z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RUN-IMO-045-20260828T161229677079Z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496a9973974323"/>
  </x:tableParts>
</x:worksheet>
</file>