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aac87d10ba4a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63bdcd62ef44b83"/>
    <x:sheet xmlns:r="http://schemas.openxmlformats.org/officeDocument/2006/relationships" name="README" sheetId="2" r:id="R40da9add10b04f72"/>
    <x:sheet xmlns:r="http://schemas.openxmlformats.org/officeDocument/2006/relationships" name="REGULATION_QUEUE" sheetId="3" r:id="R407c16bc7a0c4611"/>
    <x:sheet xmlns:r="http://schemas.openxmlformats.org/officeDocument/2006/relationships" name="RUNS" sheetId="4" r:id="R2b441cec1c024bcd"/>
    <x:sheet xmlns:r="http://schemas.openxmlformats.org/officeDocument/2006/relationships" name="ITERATIONS" sheetId="5" r:id="Rcfd85196c61c406b"/>
    <x:sheet xmlns:r="http://schemas.openxmlformats.org/officeDocument/2006/relationships" name="API_CALLS" sheetId="6" r:id="R55d93c3c417042af"/>
    <x:sheet xmlns:r="http://schemas.openxmlformats.org/officeDocument/2006/relationships" name="TERM_RETRIEVAL" sheetId="7" r:id="R60d8326b5ab84ece"/>
    <x:sheet xmlns:r="http://schemas.openxmlformats.org/officeDocument/2006/relationships" name="FEW_SHOT_SELECTION" sheetId="8" r:id="R04cefabe9ba24e2e"/>
    <x:sheet xmlns:r="http://schemas.openxmlformats.org/officeDocument/2006/relationships" name="VALIDATION" sheetId="9" r:id="R50704f675d144c17"/>
    <x:sheet xmlns:r="http://schemas.openxmlformats.org/officeDocument/2006/relationships" name="VOCAB_MATCHES" sheetId="10" r:id="R884956b771864107"/>
    <x:sheet xmlns:r="http://schemas.openxmlformats.org/officeDocument/2006/relationships" name="ARTIFACTS" sheetId="11" r:id="R72bd1f73157342fd"/>
    <x:sheet xmlns:r="http://schemas.openxmlformats.org/officeDocument/2006/relationships" name="UNRESOLVED" sheetId="12" r:id="Rb65178d1151c4161"/>
    <x:sheet xmlns:r="http://schemas.openxmlformats.org/officeDocument/2006/relationships" name="RDF_TEST_QUEUE" sheetId="13" r:id="R8edc028f431448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95c873abd44f7c" /><Relationship Type="http://schemas.openxmlformats.org/officeDocument/2006/relationships/theme" Target="/xl/theme/theme1.xml" Id="R8f8ad27227874e4b" /><Relationship Type="http://schemas.microsoft.com/office/2022/11/relationships/FeaturePropertyBag" Target="/xl/featurePropertyBag/featurePropertyBag.xml" Id="R5a8a1a1fec4c421e" /><Relationship Type="http://schemas.openxmlformats.org/officeDocument/2006/relationships/sharedStrings" Target="/xl/sharedStrings.xml" Id="R060189e4feb64359" /><Relationship Type="http://schemas.openxmlformats.org/officeDocument/2006/relationships/worksheet" Target="/xl/worksheets/sheet1.xml" Id="R863bdcd62ef44b83" /><Relationship Type="http://schemas.openxmlformats.org/officeDocument/2006/relationships/worksheet" Target="/xl/worksheets/sheet2.xml" Id="R40da9add10b04f72" /><Relationship Type="http://schemas.openxmlformats.org/officeDocument/2006/relationships/worksheet" Target="/xl/worksheets/sheet3.xml" Id="R407c16bc7a0c4611" /><Relationship Type="http://schemas.openxmlformats.org/officeDocument/2006/relationships/worksheet" Target="/xl/worksheets/sheet4.xml" Id="R2b441cec1c024bcd" /><Relationship Type="http://schemas.openxmlformats.org/officeDocument/2006/relationships/worksheet" Target="/xl/worksheets/sheet5.xml" Id="Rcfd85196c61c406b" /><Relationship Type="http://schemas.openxmlformats.org/officeDocument/2006/relationships/worksheet" Target="/xl/worksheets/sheet6.xml" Id="R55d93c3c417042af" /><Relationship Type="http://schemas.openxmlformats.org/officeDocument/2006/relationships/worksheet" Target="/xl/worksheets/sheet7.xml" Id="R60d8326b5ab84ece" /><Relationship Type="http://schemas.openxmlformats.org/officeDocument/2006/relationships/worksheet" Target="/xl/worksheets/sheet8.xml" Id="R04cefabe9ba24e2e" /><Relationship Type="http://schemas.openxmlformats.org/officeDocument/2006/relationships/worksheet" Target="/xl/worksheets/sheet9.xml" Id="R50704f675d144c17" /><Relationship Type="http://schemas.openxmlformats.org/officeDocument/2006/relationships/worksheet" Target="/xl/worksheets/sheet10.xml" Id="R884956b771864107" /><Relationship Type="http://schemas.openxmlformats.org/officeDocument/2006/relationships/worksheet" Target="/xl/worksheets/sheet11.xml" Id="R72bd1f73157342fd" /><Relationship Type="http://schemas.openxmlformats.org/officeDocument/2006/relationships/worksheet" Target="/xl/worksheets/sheet12.xml" Id="Rb65178d1151c4161" /><Relationship Type="http://schemas.openxmlformats.org/officeDocument/2006/relationships/worksheet" Target="/xl/worksheets/sheet13.xml" Id="R8edc028f4314488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cf00093ce55475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f7f8a453890423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ffd3ca8d52d42f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49dfbf2ba8943c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7f3ef71c2664da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5c603d2aa5f408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5bd71a95f6345e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1d59fe5994a442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956325ab2d44b4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b13316246ab4d4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RUN-IMO-047-20260828T161519566189Z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23007.80775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RUN-IMO-047-20260828T161519566189Z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cf00093ce55475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RUN-IMO-047-20260828T161519566189Z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GENERATION_ACCEPTED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7f8a453890423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RUN-IMO-047-20260828T161519566189Z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RUN-IMO-047-20260828T161519566189Z</x:v>
      </x:c>
      <x:c r="C5" s="69" t="str">
        <x:v>IMO-047</x:v>
      </x:c>
      <x:c r="D5" s="70" t="n">
        <x:v>46262.67730980324</x:v>
      </x:c>
      <x:c r="E5" s="70" t="n">
        <x:v>46262.678377372686</x:v>
      </x:c>
      <x:c r="F5" s="69" t="str">
        <x:v>final-luna-main-run04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verified direct-static requirement: it targets ships, requires the essential-engine relationship without imposing unsupported existence, checks the ship-owned control flag, and enforces inclusive Celsius minimum and maximum bounds with decimal numeric values. Canonical namespace, datatypes, units, paths, and prior unit/cardinality instructions are satisfied.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fd3ca8d52d42f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RUN-IMO-047-20260828T161519566189Z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RUN-IMO-047-20260828T161519566189Z</x:v>
      </x:c>
      <x:c r="B5" s="45" t="str">
        <x:v>IMO-047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Use the verified Celsius unit IRI http://qudt.org/vocab/unit/DEG_C, not http://qudt.org/schema/qudt/DEG_C: declare a separate unit: prefix for http://qudt.org/vocab/unit/ and use unit:DEG_C in each quantity-node sh:hasValue constraint. Also remove sh:minCount 1 from hasEssentialEngine unless existence of an essential engine is independently required; the universal “for every” condition alone does not impose existence.</x:v>
      </x:c>
      <x:c r="I5" s="81" t="n">
        <x:v>29566.048</x:v>
      </x:c>
      <x:c r="J5" s="81" t="n">
        <x:v>16454.499</x:v>
      </x:c>
    </x:row>
    <x:row r="6">
      <x:c r="A6" s="49" t="str">
        <x:v>RUN-IMO-047-20260828T161519566189Z</x:v>
      </x:c>
      <x:c r="B6" s="49" t="str">
        <x:v>IMO-047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verified direct-static requirement: it targets ships, requires the essential-engine relationship without imposing unsupported existence, checks the ship-owned control flag, and enforces inclusive Celsius minimum and maximum bounds with decimal numeric values. Canonical namespace, datatypes, units, paths, and prior unit/cardinality instructions are satisfied.</x:v>
      </x:c>
      <x:c r="I6" s="83" t="n">
        <x:v>38191.332</x:v>
      </x:c>
      <x:c r="J6" s="83" t="n">
        <x:v>7821.845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9dfbf2ba8943c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RUN-IMO-047-20260828T161519566189Z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RUN-IMO-047-20260828T161519566189Z</x:v>
      </x:c>
      <x:c r="C5" s="45" t="str">
        <x:v>IMO-047</x:v>
      </x:c>
      <x:c r="D5" s="90" t="n">
        <x:v>46262.67765200231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29564.91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RUN-IMO-047-20260828T161519566189Z</x:v>
      </x:c>
      <x:c r="C6" s="47" t="str">
        <x:v>IMO-047</x:v>
      </x:c>
      <x:c r="D6" s="91" t="n">
        <x:v>46262.67765201389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29566.048</x:v>
      </x:c>
      <x:c r="L6" s="93" t="b">
        <x:v>0</x:v>
      </x:c>
      <x:c r="M6" s="47" t="str">
        <x:v>resp_0a7622294b5adc4c006a91b418796481968ce6458bdb2dfbe8</x:v>
      </x:c>
      <x:c r="N6" s="59" t="n">
        <x:v>6897</x:v>
      </x:c>
      <x:c r="O6" s="59" t="n">
        <x:v>2422</x:v>
      </x:c>
      <x:c r="P6" s="59" t="n">
        <x:v>9319</x:v>
      </x:c>
    </x:row>
    <x:row r="7">
      <x:c r="A7" s="47" t="str">
        <x:v>EVT-000027</x:v>
      </x:c>
      <x:c r="B7" s="47" t="str">
        <x:v>RUN-IMO-047-20260828T161519566189Z</x:v>
      </x:c>
      <x:c r="C7" s="47" t="str">
        <x:v>IMO-047</x:v>
      </x:c>
      <x:c r="D7" s="91" t="n">
        <x:v>46262.67784400463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16452.997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EVT-000028</x:v>
      </x:c>
      <x:c r="B8" s="47" t="str">
        <x:v>RUN-IMO-047-20260828T161519566189Z</x:v>
      </x:c>
      <x:c r="C8" s="47" t="str">
        <x:v>IMO-047</x:v>
      </x:c>
      <x:c r="D8" s="91" t="n">
        <x:v>46262.6778440162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16454.499</x:v>
      </x:c>
      <x:c r="L8" s="93" t="b">
        <x:v>0</x:v>
      </x:c>
      <x:c r="M8" s="47" t="str">
        <x:v>resp_0e5708de463cb191006a91b436498c819788dd8120f9372d9a</x:v>
      </x:c>
      <x:c r="N8" s="59" t="n">
        <x:v>6907</x:v>
      </x:c>
      <x:c r="O8" s="59" t="n">
        <x:v>1156</x:v>
      </x:c>
      <x:c r="P8" s="59" t="n">
        <x:v>8063</x:v>
      </x:c>
    </x:row>
    <x:row r="9">
      <x:c r="A9" s="47" t="str">
        <x:v>EVT-000033</x:v>
      </x:c>
      <x:c r="B9" s="47" t="str">
        <x:v>RUN-IMO-047-20260828T161519566189Z</x:v>
      </x:c>
      <x:c r="C9" s="47" t="str">
        <x:v>IMO-047</x:v>
      </x:c>
      <x:c r="D9" s="91" t="n">
        <x:v>46262.67828608796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38190.283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EVT-000034</x:v>
      </x:c>
      <x:c r="B10" s="47" t="str">
        <x:v>RUN-IMO-047-20260828T161519566189Z</x:v>
      </x:c>
      <x:c r="C10" s="47" t="str">
        <x:v>IMO-047</x:v>
      </x:c>
      <x:c r="D10" s="91" t="n">
        <x:v>46262.67828609954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38191.332</x:v>
      </x:c>
      <x:c r="L10" s="93" t="b">
        <x:v>0</x:v>
      </x:c>
      <x:c r="M10" s="47" t="str">
        <x:v>resp_03f5717fcb1d5cb4006a91b4460670819385519f9293e22ce2</x:v>
      </x:c>
      <x:c r="N10" s="59" t="n">
        <x:v>7003</x:v>
      </x:c>
      <x:c r="O10" s="59" t="n">
        <x:v>2930</x:v>
      </x:c>
      <x:c r="P10" s="59" t="n">
        <x:v>9933</x:v>
      </x:c>
    </x:row>
    <x:row r="11">
      <x:c r="A11" s="47" t="str">
        <x:v>EVT-000041</x:v>
      </x:c>
      <x:c r="B11" s="47" t="str">
        <x:v>RUN-IMO-047-20260828T161519566189Z</x:v>
      </x:c>
      <x:c r="C11" s="47" t="str">
        <x:v>IMO-047</x:v>
      </x:c>
      <x:c r="D11" s="91" t="n">
        <x:v>46262.67837732639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7820.548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EVT-000042</x:v>
      </x:c>
      <x:c r="B12" s="49" t="str">
        <x:v>RUN-IMO-047-20260828T161519566189Z</x:v>
      </x:c>
      <x:c r="C12" s="49" t="str">
        <x:v>IMO-047</x:v>
      </x:c>
      <x:c r="D12" s="94" t="n">
        <x:v>46262.678377337965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7821.845</x:v>
      </x:c>
      <x:c r="L12" s="82" t="b">
        <x:v>0</x:v>
      </x:c>
      <x:c r="M12" s="49" t="str">
        <x:v>resp_0ef14251e19d7bd8006a91b46c244c8196b5d335ba78aa0514</x:v>
      </x:c>
      <x:c r="N12" s="60" t="n">
        <x:v>6505</x:v>
      </x:c>
      <x:c r="O12" s="60" t="n">
        <x:v>573</x:v>
      </x:c>
      <x:c r="P12" s="60" t="n">
        <x:v>7078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f3ef71c2664da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RUN-IMO-047-20260828T161519566189Z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RUN-IMO-047-20260828T161519566189Z</x:v>
      </x:c>
      <x:c r="B5" s="45" t="str">
        <x:v>IMO-047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combustionAirTemperature; domain dependency of combustionAirTemperatureControlPresent; domain dependency of manufacturerMaxAirTemperature; domain dependency of manufacturerMinAirTemperature</x:v>
      </x:c>
      <x:c r="J5" s="45" t="n">
        <x:v>0</x:v>
      </x:c>
    </x:row>
    <x:row r="6">
      <x:c r="A6" s="47" t="str">
        <x:v>RUN-IMO-047-20260828T161519566189Z</x:v>
      </x:c>
      <x:c r="B6" s="47" t="str">
        <x:v>IMO-047</x:v>
      </x:c>
      <x:c r="C6" s="47" t="str">
        <x:v>combustionAirTemperature</x:v>
      </x:c>
      <x:c r="D6" s="48" t="str">
        <x:v>https://w3id.org/nltl/vocab#combustionAirTemperature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http://qudt.org/vocab/unit/DEG_C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RUN-IMO-047-20260828T161519566189Z</x:v>
      </x:c>
      <x:c r="B7" s="47" t="str">
        <x:v>IMO-047</x:v>
      </x:c>
      <x:c r="C7" s="47" t="str">
        <x:v>combustionAirTemperatureControlPresent</x:v>
      </x:c>
      <x:c r="D7" s="48" t="str">
        <x:v>https://w3id.org/nltl/vocab#combustionAirTemperatureControlPresent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RUN-IMO-047-20260828T161519566189Z</x:v>
      </x:c>
      <x:c r="B8" s="47" t="str">
        <x:v>IMO-047</x:v>
      </x:c>
      <x:c r="C8" s="47" t="str">
        <x:v>essentialEngine</x:v>
      </x:c>
      <x:c r="D8" s="48" t="str">
        <x:v>https://w3id.org/nltl/vocab#essentialEngine</x:v>
      </x:c>
      <x:c r="E8" s="47" t="str">
        <x:v>Class</x:v>
      </x:c>
      <x:c r="F8" s="47" t="str"/>
      <x:c r="G8" s="47" t="str">
        <x:v>https://w3id.org/nltl/vocab#machineryComponent</x:v>
      </x:c>
      <x:c r="H8" s="47" t="str"/>
      <x:c r="I8" s="48" t="str">
        <x:v>linked by the locked 313-requirement index; range dependency of hasEssentialEngine</x:v>
      </x:c>
      <x:c r="J8" s="47" t="n">
        <x:v>0</x:v>
      </x:c>
    </x:row>
    <x:row r="9">
      <x:c r="A9" s="47" t="str">
        <x:v>RUN-IMO-047-20260828T161519566189Z</x:v>
      </x:c>
      <x:c r="B9" s="47" t="str">
        <x:v>IMO-047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RUN-IMO-047-20260828T161519566189Z</x:v>
      </x:c>
      <x:c r="B10" s="47" t="str">
        <x:v>IMO-047</x:v>
      </x:c>
      <x:c r="C10" s="47" t="str">
        <x:v>hasEssentialEngine</x:v>
      </x:c>
      <x:c r="D10" s="48" t="str">
        <x:v>https://w3id.org/nltl/vocab#hasEssentialEngine</x:v>
      </x:c>
      <x:c r="E10" s="47" t="str">
        <x:v>ObjectProperty</x:v>
      </x:c>
      <x:c r="F10" s="47" t="str"/>
      <x:c r="G10" s="47" t="str">
        <x:v>https://w3id.org/nltl/vocab#essentialEngine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RUN-IMO-047-20260828T161519566189Z</x:v>
      </x:c>
      <x:c r="B11" s="47" t="str">
        <x:v>IMO-047</x:v>
      </x:c>
      <x:c r="C11" s="47" t="str">
        <x:v>machineryComponent</x:v>
      </x:c>
      <x:c r="D11" s="48" t="str">
        <x:v>https://w3id.org/nltl/vocab#machineryComponent</x:v>
      </x:c>
      <x:c r="E11" s="47" t="str">
        <x:v>Class</x:v>
      </x:c>
      <x:c r="F11" s="47" t="str"/>
      <x:c r="G11" s="47" t="str"/>
      <x:c r="H11" s="47" t="str"/>
      <x:c r="I11" s="48" t="str">
        <x:v>range dependency of essentialEngine</x:v>
      </x:c>
      <x:c r="J11" s="47" t="n">
        <x:v>0</x:v>
      </x:c>
    </x:row>
    <x:row r="12">
      <x:c r="A12" s="47" t="str">
        <x:v>RUN-IMO-047-20260828T161519566189Z</x:v>
      </x:c>
      <x:c r="B12" s="47" t="str">
        <x:v>IMO-047</x:v>
      </x:c>
      <x:c r="C12" s="47" t="str">
        <x:v>manufacturerMaxAirTemperature</x:v>
      </x:c>
      <x:c r="D12" s="48" t="str">
        <x:v>https://w3id.org/nltl/vocab#manufacturerMaxAirTemperature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http://qudt.org/vocab/unit/DEG_C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RUN-IMO-047-20260828T161519566189Z</x:v>
      </x:c>
      <x:c r="B13" s="47" t="str">
        <x:v>IMO-047</x:v>
      </x:c>
      <x:c r="C13" s="47" t="str">
        <x:v>manufacturerMinAirTemperature</x:v>
      </x:c>
      <x:c r="D13" s="48" t="str">
        <x:v>https://w3id.org/nltl/vocab#manufacturerMinAirTemperature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http://qudt.org/vocab/unit/DEG_C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RUN-IMO-047-20260828T161519566189Z</x:v>
      </x:c>
      <x:c r="B14" s="47" t="str">
        <x:v>IMO-047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hasEssentialEngine</x:v>
      </x:c>
      <x:c r="J14" s="47" t="n">
        <x:v>0</x:v>
      </x:c>
    </x:row>
    <x:row r="15">
      <x:c r="A15" s="49" t="str">
        <x:v>RUN-IMO-047-20260828T161519566189Z</x:v>
      </x:c>
      <x:c r="B15" s="49" t="str">
        <x:v>IMO-047</x:v>
      </x:c>
      <x:c r="C15" s="49" t="str">
        <x:v>shipComponent</x:v>
      </x:c>
      <x:c r="D15" s="50" t="str">
        <x:v>https://w3id.org/nltl/vocab#shipComponent</x:v>
      </x:c>
      <x:c r="E15" s="49" t="str">
        <x:v>Class</x:v>
      </x:c>
      <x:c r="F15" s="49" t="str"/>
      <x:c r="G15" s="49" t="str"/>
      <x:c r="H15" s="49" t="str"/>
      <x:c r="I15" s="50" t="str">
        <x:v>component-path dependency inferred from the linked term module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5c603d2aa5f408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RUN-IMO-047-20260828T161519566189Z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RUN-IMO-047-20260828T161519566189Z</x:v>
      </x:c>
      <x:c r="B5" s="45" t="str">
        <x:v>IMO-047</x:v>
      </x:c>
      <x:c r="C5" s="45" t="str">
        <x:v>FS-BOOL-01</x:v>
      </x:c>
      <x:c r="D5" s="45" t="str">
        <x:v>boolean_state</x:v>
      </x:c>
      <x:c r="E5" s="97" t="n">
        <x:v>0.058824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RUN-IMO-047-20260828T161519566189Z</x:v>
      </x:c>
      <x:c r="B6" s="49" t="str">
        <x:v>IMO-047</x:v>
      </x:c>
      <x:c r="C6" s="49" t="str">
        <x:v>FS-BOOL-02</x:v>
      </x:c>
      <x:c r="D6" s="49" t="str">
        <x:v>boolean_state</x:v>
      </x:c>
      <x:c r="E6" s="98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bd71a95f6345e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RUN-IMO-047-20260828T161519566189Z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RUN-IMO-047-20260828T161519566189Z</x:v>
      </x:c>
      <x:c r="B5" s="45" t="str">
        <x:v>IMO-047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https://w3id.org/nltl/vocab#combustionAirTemperature | https://w3id.org/nltl/vocab#combustionAirTemperatureControlPresent | https://w3id.org/nltl/vocab#essentialEngine | https://w3id.org/nltl/vocab#hasEssentialEngine | https://w3id.org/nltl/vocab#manufacturerMaxAirTemperature | https://w3id.org/nltl/vocab#manufacturerMinAirTemperature | https://w3id.org/nltl/vocab#ship</x:v>
      </x:c>
      <x:c r="O5" s="46" t="str"/>
      <x:c r="P5" s="46" t="str"/>
      <x:c r="Q5" s="46" t="str"/>
    </x:row>
    <x:row r="6">
      <x:c r="A6" s="49" t="str">
        <x:v>RUN-IMO-047-20260828T161519566189Z</x:v>
      </x:c>
      <x:c r="B6" s="49" t="str">
        <x:v>IMO-047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https://w3id.org/nltl/vocab#combustionAirTemperature | https://w3id.org/nltl/vocab#combustionAirTemperatureControlPresent | https://w3id.org/nltl/vocab#essentialEngine | https://w3id.org/nltl/vocab#hasEssentialEngine | https://w3id.org/nltl/vocab#manufacturerMaxAirTemperature | https://w3id.org/nltl/vocab#manufacturerMinAirTemperature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61d59fe5994a442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RUN-IMO-047-20260828T161519566189Z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RUN-IMO-047-20260828T161519566189Z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RUN-IMO-047-20260828T161519566189Z</x:v>
      </x:c>
      <x:c r="B5" s="45" t="str">
        <x:v>IMO-047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1d6420d02f4d81060fef0f6c2cce846b2eb2524a98cceb3b9f5e16a7b3d3f4a3</x:v>
      </x:c>
      <x:c r="G5" s="58" t="n">
        <x:v>15429</x:v>
      </x:c>
    </x:row>
    <x:row r="6">
      <x:c r="A6" s="47" t="str">
        <x:v>RUN-IMO-047-20260828T161519566189Z</x:v>
      </x:c>
      <x:c r="B6" s="47" t="str">
        <x:v>IMO-047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66986b97fb4a02e844e55d41b308ef296e84d8075e0117a3467106efd2be62d0</x:v>
      </x:c>
      <x:c r="G6" s="59" t="n">
        <x:v>3110</x:v>
      </x:c>
    </x:row>
    <x:row r="7">
      <x:c r="A7" s="47" t="str">
        <x:v>RUN-IMO-047-20260828T161519566189Z</x:v>
      </x:c>
      <x:c r="B7" s="47" t="str">
        <x:v>IMO-047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1756c1018d0828376e0c11ee1e63253ee5c4cb122414622b883f52497a1e7727</x:v>
      </x:c>
      <x:c r="G7" s="59" t="n">
        <x:v>30053</x:v>
      </x:c>
    </x:row>
    <x:row r="8">
      <x:c r="A8" s="47" t="str">
        <x:v>RUN-IMO-047-20260828T161519566189Z</x:v>
      </x:c>
      <x:c r="B8" s="47" t="str">
        <x:v>IMO-047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610e9e017d371fc2fa2772f1f3c68887b72dced6f56a744c5cc0cc1533e91043</x:v>
      </x:c>
      <x:c r="G8" s="59" t="n">
        <x:v>3787</x:v>
      </x:c>
    </x:row>
    <x:row r="9">
      <x:c r="A9" s="47" t="str">
        <x:v>RUN-IMO-047-20260828T161519566189Z</x:v>
      </x:c>
      <x:c r="B9" s="47" t="str">
        <x:v>IMO-047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6725db56642c0cab38cf22a880c8e7df99a5dc50d531f6e0dc2a5b1c29cca54e</x:v>
      </x:c>
      <x:c r="G9" s="59" t="n">
        <x:v>3762</x:v>
      </x:c>
    </x:row>
    <x:row r="10">
      <x:c r="A10" s="47" t="str">
        <x:v>RUN-IMO-047-20260828T161519566189Z</x:v>
      </x:c>
      <x:c r="B10" s="47" t="str">
        <x:v>IMO-047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bca96652a9b2a2a283d8f03e6f8c802271140b6a52889cc2f6305653150cfe4c</x:v>
      </x:c>
      <x:c r="G10" s="59" t="n">
        <x:v>798</x:v>
      </x:c>
    </x:row>
    <x:row r="11">
      <x:c r="A11" s="47" t="str">
        <x:v>RUN-IMO-047-20260828T161519566189Z</x:v>
      </x:c>
      <x:c r="B11" s="47" t="str">
        <x:v>IMO-047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81b4a9a765000d754d5b79b00c3057515668eeac11aa8b4e314c9200cfbb7975</x:v>
      </x:c>
      <x:c r="G11" s="59" t="n">
        <x:v>29340</x:v>
      </x:c>
    </x:row>
    <x:row r="12">
      <x:c r="A12" s="47" t="str">
        <x:v>RUN-IMO-047-20260828T161519566189Z</x:v>
      </x:c>
      <x:c r="B12" s="47" t="str">
        <x:v>IMO-047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608b72d252ed9590ff12c1616e42bbfc0b77d8d81bf8eea40e8bc030f60e76a5</x:v>
      </x:c>
      <x:c r="G12" s="59" t="n">
        <x:v>489</x:v>
      </x:c>
    </x:row>
    <x:row r="13">
      <x:c r="A13" s="47" t="str">
        <x:v>RUN-IMO-047-20260828T161519566189Z</x:v>
      </x:c>
      <x:c r="B13" s="47" t="str">
        <x:v>IMO-047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005ca7071be4634343cacc12c42fda43a7f3e1dd45c7eab0a2cc30113c3992ae</x:v>
      </x:c>
      <x:c r="G13" s="59" t="n">
        <x:v>30483</x:v>
      </x:c>
    </x:row>
    <x:row r="14">
      <x:c r="A14" s="47" t="str">
        <x:v>RUN-IMO-047-20260828T161519566189Z</x:v>
      </x:c>
      <x:c r="B14" s="47" t="str">
        <x:v>IMO-047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5bbcdf97267c4a915e8c43c3a89d332a4a9f25fd1b16f07adbf477fd11eb00d5</x:v>
      </x:c>
      <x:c r="G14" s="59" t="n">
        <x:v>2121</x:v>
      </x:c>
    </x:row>
    <x:row r="15">
      <x:c r="A15" s="47" t="str">
        <x:v>RUN-IMO-047-20260828T161519566189Z</x:v>
      </x:c>
      <x:c r="B15" s="47" t="str">
        <x:v>IMO-047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f4af90a01901cd49fec1e8a3a38db030e96bfa4df35439e04250033e7155f62e</x:v>
      </x:c>
      <x:c r="G15" s="59" t="n">
        <x:v>2096</x:v>
      </x:c>
    </x:row>
    <x:row r="16">
      <x:c r="A16" s="47" t="str">
        <x:v>RUN-IMO-047-20260828T161519566189Z</x:v>
      </x:c>
      <x:c r="B16" s="47" t="str">
        <x:v>IMO-047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bca96652a9b2a2a283d8f03e6f8c802271140b6a52889cc2f6305653150cfe4c</x:v>
      </x:c>
      <x:c r="G16" s="59" t="n">
        <x:v>798</x:v>
      </x:c>
    </x:row>
    <x:row r="17">
      <x:c r="A17" s="47" t="str">
        <x:v>RUN-IMO-047-20260828T161519566189Z</x:v>
      </x:c>
      <x:c r="B17" s="47" t="str">
        <x:v>IMO-047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be213c163609ba67761ce984cbad377b2e8e180d9f5f83e90357b7843dd22ff1</x:v>
      </x:c>
      <x:c r="G17" s="59" t="n">
        <x:v>28044</x:v>
      </x:c>
    </x:row>
    <x:row r="18">
      <x:c r="A18" s="47" t="str">
        <x:v>RUN-IMO-047-20260828T161519566189Z</x:v>
      </x:c>
      <x:c r="B18" s="47" t="str">
        <x:v>IMO-047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2c441c19c1d1c420dffef54b3b425665254bcdbb101dd328ef17f6f15a840f98</x:v>
      </x:c>
      <x:c r="G18" s="59" t="n">
        <x:v>456</x:v>
      </x:c>
    </x:row>
    <x:row r="19">
      <x:c r="A19" s="49" t="str">
        <x:v>RUN-IMO-047-20260828T161519566189Z</x:v>
      </x:c>
      <x:c r="B19" s="49" t="str">
        <x:v>IMO-047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f4af90a01901cd49fec1e8a3a38db030e96bfa4df35439e04250033e7155f62e</x:v>
      </x:c>
      <x:c r="G19" s="60" t="n">
        <x:v>2096</x:v>
      </x:c>
    </x:row>
  </x:sheetData>
  <x:pageMargins left="0.7" right="0.7" top="0.75" bottom="0.75" header="0.3" footer="0.3"/>
  <x:tableParts count="1">
    <x:tablePart xmlns:r="http://schemas.openxmlformats.org/officeDocument/2006/relationships" r:id="R8956325ab2d44b4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RUN-IMO-047-20260828T161519566189Z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RUN-IMO-047-20260828T161519566189Z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RUN-IMO-047-20260828T161519566189Z</x:v>
      </x:c>
      <x:c r="B5" s="69" t="str">
        <x:v>IMO-047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13316246ab4d44"/>
  </x:tableParts>
</x:worksheet>
</file>