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eea68f01d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6dbce1398f48d6"/>
    <x:sheet xmlns:r="http://schemas.openxmlformats.org/officeDocument/2006/relationships" name="README" sheetId="2" r:id="R3aa51cf5e0a04d1e"/>
    <x:sheet xmlns:r="http://schemas.openxmlformats.org/officeDocument/2006/relationships" name="REGULATION_QUEUE" sheetId="3" r:id="R3ae4871a7fe441eb"/>
    <x:sheet xmlns:r="http://schemas.openxmlformats.org/officeDocument/2006/relationships" name="RUNS" sheetId="4" r:id="R10f86fec91c14359"/>
    <x:sheet xmlns:r="http://schemas.openxmlformats.org/officeDocument/2006/relationships" name="ITERATIONS" sheetId="5" r:id="R390398ec96314ce0"/>
    <x:sheet xmlns:r="http://schemas.openxmlformats.org/officeDocument/2006/relationships" name="API_CALLS" sheetId="6" r:id="R94c95484b52d4855"/>
    <x:sheet xmlns:r="http://schemas.openxmlformats.org/officeDocument/2006/relationships" name="TERM_RETRIEVAL" sheetId="7" r:id="Re176e423d174435d"/>
    <x:sheet xmlns:r="http://schemas.openxmlformats.org/officeDocument/2006/relationships" name="FEW_SHOT_SELECTION" sheetId="8" r:id="R7f1892e93e9e4a96"/>
    <x:sheet xmlns:r="http://schemas.openxmlformats.org/officeDocument/2006/relationships" name="VALIDATION" sheetId="9" r:id="R0037e694f9054230"/>
    <x:sheet xmlns:r="http://schemas.openxmlformats.org/officeDocument/2006/relationships" name="VOCAB_MATCHES" sheetId="10" r:id="Ree97e9267b81402d"/>
    <x:sheet xmlns:r="http://schemas.openxmlformats.org/officeDocument/2006/relationships" name="ARTIFACTS" sheetId="11" r:id="Rbbdb166df5f74642"/>
    <x:sheet xmlns:r="http://schemas.openxmlformats.org/officeDocument/2006/relationships" name="UNRESOLVED" sheetId="12" r:id="Rb4fdd7523cef4384"/>
    <x:sheet xmlns:r="http://schemas.openxmlformats.org/officeDocument/2006/relationships" name="RDF_TEST_QUEUE" sheetId="13" r:id="R173ca6583f4b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313e3b0484016" /><Relationship Type="http://schemas.openxmlformats.org/officeDocument/2006/relationships/theme" Target="/xl/theme/theme1.xml" Id="R96da23d362504960" /><Relationship Type="http://schemas.microsoft.com/office/2022/11/relationships/FeaturePropertyBag" Target="/xl/featurePropertyBag/featurePropertyBag.xml" Id="R3fdcc73228264bf3" /><Relationship Type="http://schemas.openxmlformats.org/officeDocument/2006/relationships/sharedStrings" Target="/xl/sharedStrings.xml" Id="R75493182ff4448f5" /><Relationship Type="http://schemas.openxmlformats.org/officeDocument/2006/relationships/worksheet" Target="/xl/worksheets/sheet1.xml" Id="Rfd6dbce1398f48d6" /><Relationship Type="http://schemas.openxmlformats.org/officeDocument/2006/relationships/worksheet" Target="/xl/worksheets/sheet2.xml" Id="R3aa51cf5e0a04d1e" /><Relationship Type="http://schemas.openxmlformats.org/officeDocument/2006/relationships/worksheet" Target="/xl/worksheets/sheet3.xml" Id="R3ae4871a7fe441eb" /><Relationship Type="http://schemas.openxmlformats.org/officeDocument/2006/relationships/worksheet" Target="/xl/worksheets/sheet4.xml" Id="R10f86fec91c14359" /><Relationship Type="http://schemas.openxmlformats.org/officeDocument/2006/relationships/worksheet" Target="/xl/worksheets/sheet5.xml" Id="R390398ec96314ce0" /><Relationship Type="http://schemas.openxmlformats.org/officeDocument/2006/relationships/worksheet" Target="/xl/worksheets/sheet6.xml" Id="R94c95484b52d4855" /><Relationship Type="http://schemas.openxmlformats.org/officeDocument/2006/relationships/worksheet" Target="/xl/worksheets/sheet7.xml" Id="Re176e423d174435d" /><Relationship Type="http://schemas.openxmlformats.org/officeDocument/2006/relationships/worksheet" Target="/xl/worksheets/sheet8.xml" Id="R7f1892e93e9e4a96" /><Relationship Type="http://schemas.openxmlformats.org/officeDocument/2006/relationships/worksheet" Target="/xl/worksheets/sheet9.xml" Id="R0037e694f9054230" /><Relationship Type="http://schemas.openxmlformats.org/officeDocument/2006/relationships/worksheet" Target="/xl/worksheets/sheet10.xml" Id="Ree97e9267b81402d" /><Relationship Type="http://schemas.openxmlformats.org/officeDocument/2006/relationships/worksheet" Target="/xl/worksheets/sheet11.xml" Id="Rbbdb166df5f74642" /><Relationship Type="http://schemas.openxmlformats.org/officeDocument/2006/relationships/worksheet" Target="/xl/worksheets/sheet12.xml" Id="Rb4fdd7523cef4384" /><Relationship Type="http://schemas.openxmlformats.org/officeDocument/2006/relationships/worksheet" Target="/xl/worksheets/sheet13.xml" Id="R173ca6583f4b4b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5caec44d5d44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112a8aac024f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434f771e5644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0e7bd78e2d4d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122323ce8040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d91ce0c36f48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b545de588249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c72d71caa844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1c4c26c7404f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85d79140094f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RUN-IMO-050-20260828T162443858067Z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15059.645999999999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RUN-IMO-050-20260828T162443858067Z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5caec44d5d44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RUN-IMO-050-20260828T162443858067Z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12a8aac024f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RUN-IMO-050-20260828T162443858067Z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RUN-IMO-050-20260828T162443858067Z</x:v>
      </x:c>
      <x:c r="C5" s="69" t="str">
        <x:v>IMO-050</x:v>
      </x:c>
      <x:c r="D5" s="70" t="n">
        <x:v>46262.68384096065</x:v>
      </x:c>
      <x:c r="E5" s="70" t="n">
        <x:v>46262.684364953704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conditional: it targets the required ship owner, uses the supplied canonical boolean properties and datatypes, requires exactly one exposure value, and requires ice-and-snow protection only when exposure is true.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34f771e5644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RUN-IMO-050-20260828T162443858067Z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RUN-IMO-050-20260828T162443858067Z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conditional: it targets the required ship owner, uses the supplied canonical boolean properties and datatypes, requires exactly one exposure value, and requires ice-and-snow protection only when exposure is true. Deterministic validation is valid; no repair or vocabulary matching is required.</x:v>
      </x:c>
      <x:c r="I5" s="75" t="n">
        <x:v>13995.459</x:v>
      </x:c>
      <x:c r="J5" s="75" t="n">
        <x:v>7703.715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e7bd78e2d4d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RUN-IMO-050-20260828T162443858067Z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RUN-IMO-050-20260828T162443858067Z</x:v>
      </x:c>
      <x:c r="C5" s="45" t="str">
        <x:v>IMO-050</x:v>
      </x:c>
      <x:c r="D5" s="88" t="n">
        <x:v>46262.684002939815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13993.757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RUN-IMO-050-20260828T162443858067Z</x:v>
      </x:c>
      <x:c r="C6" s="47" t="str">
        <x:v>IMO-050</x:v>
      </x:c>
      <x:c r="D6" s="91" t="n">
        <x:v>46262.68400295139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13995.459</x:v>
      </x:c>
      <x:c r="L6" s="93" t="b">
        <x:v>0</x:v>
      </x:c>
      <x:c r="M6" s="47" t="str">
        <x:v>resp_02b65f7bc0e30fa2006a91b64c19cc8197a48c9c7f9c451a6d</x:v>
      </x:c>
      <x:c r="N6" s="59" t="n">
        <x:v>5513</x:v>
      </x:c>
      <x:c r="O6" s="59" t="n">
        <x:v>748</x:v>
      </x:c>
      <x:c r="P6" s="59" t="n">
        <x:v>6261</x:v>
      </x:c>
    </x:row>
    <x:row r="7">
      <x:c r="A7" s="47" t="str">
        <x:v>EVT-000020</x:v>
      </x:c>
      <x:c r="B7" s="47" t="str">
        <x:v>RUN-IMO-050-20260828T162443858067Z</x:v>
      </x:c>
      <x:c r="C7" s="47" t="str">
        <x:v>IMO-050</x:v>
      </x:c>
      <x:c r="D7" s="91" t="n">
        <x:v>46262.68427479167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23480.72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RUN-IMO-050-20260828T162443858067Z</x:v>
      </x:c>
      <x:c r="C8" s="47" t="str">
        <x:v>IMO-050</x:v>
      </x:c>
      <x:c r="D8" s="91" t="n">
        <x:v>46262.68427481481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23482.014</x:v>
      </x:c>
      <x:c r="L8" s="93" t="b">
        <x:v>0</x:v>
      </x:c>
      <x:c r="M8" s="47" t="str">
        <x:v>resp_0e96936b10b42786006a91b65a039c81948b5756957b74b338</x:v>
      </x:c>
      <x:c r="N8" s="59" t="n">
        <x:v>669</x:v>
      </x:c>
      <x:c r="O8" s="59" t="n">
        <x:v>1351</x:v>
      </x:c>
      <x:c r="P8" s="59" t="n">
        <x:v>2020</x:v>
      </x:c>
    </x:row>
    <x:row r="9">
      <x:c r="A9" s="47" t="str">
        <x:v>EVT-000029</x:v>
      </x:c>
      <x:c r="B9" s="47" t="str">
        <x:v>RUN-IMO-050-20260828T162443858067Z</x:v>
      </x:c>
      <x:c r="C9" s="47" t="str">
        <x:v>IMO-050</x:v>
      </x:c>
      <x:c r="D9" s="91" t="n">
        <x:v>46262.684364872686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7702.211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RUN-IMO-050-20260828T162443858067Z</x:v>
      </x:c>
      <x:c r="C10" s="49" t="str">
        <x:v>IMO-050</x:v>
      </x:c>
      <x:c r="D10" s="94" t="n">
        <x:v>46262.68436489583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7703.715</x:v>
      </x:c>
      <x:c r="L10" s="96" t="b">
        <x:v>0</x:v>
      </x:c>
      <x:c r="M10" s="49" t="str">
        <x:v>resp_098a71039cd91a57006a91b67193408193bff288ee82c3e641</x:v>
      </x:c>
      <x:c r="N10" s="60" t="n">
        <x:v>4375</x:v>
      </x:c>
      <x:c r="O10" s="60" t="n">
        <x:v>328</x:v>
      </x:c>
      <x:c r="P10" s="60" t="n">
        <x:v>4703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22323ce8040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RUN-IMO-050-20260828T162443858067Z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RUN-IMO-050-20260828T162443858067Z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RUN-IMO-050-20260828T162443858067Z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RUN-IMO-050-20260828T162443858067Z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RUN-IMO-050-20260828T162443858067Z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RUN-IMO-050-20260828T162443858067Z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RUN-IMO-050-20260828T162443858067Z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d91ce0c36f48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RUN-IMO-050-20260828T162443858067Z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RUN-IMO-050-20260828T162443858067Z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RUN-IMO-050-20260828T162443858067Z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b545de588249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RUN-IMO-050-20260828T162443858067Z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RUN-IMO-050-20260828T162443858067Z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c72d71caa844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RUN-IMO-050-20260828T162443858067Z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RUN-IMO-050-20260828T162443858067Z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RUN-IMO-050-20260828T162443858067Z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RUN-IMO-050-20260828T162443858067Z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RUN-IMO-050-20260828T162443858067Z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RUN-IMO-050-20260828T162443858067Z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4106544c035b1893579f04d4c1e9f96e0343eef410cff9c8e1c8b2ce2afe5557</x:v>
      </x:c>
      <x:c r="G8" s="59" t="n">
        <x:v>1210</x:v>
      </x:c>
    </x:row>
    <x:row r="9">
      <x:c r="A9" s="47" t="str">
        <x:v>RUN-IMO-050-20260828T162443858067Z</x:v>
      </x:c>
      <x:c r="B9" s="47" t="str">
        <x:v>IMO-050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2a6d69a15e04b5c42de404464ac228de7ae420172d3b4e37a5255cc73a65f30c</x:v>
      </x:c>
      <x:c r="G9" s="59" t="n">
        <x:v>2396</x:v>
      </x:c>
    </x:row>
    <x:row r="10">
      <x:c r="A10" s="47" t="str">
        <x:v>RUN-IMO-050-20260828T162443858067Z</x:v>
      </x:c>
      <x:c r="B10" s="47" t="str">
        <x:v>IMO-050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90a7ef185cddb249a918d48b871f5e8d933a1ca26fd50759238daef26c0ec1a9</x:v>
      </x:c>
      <x:c r="G10" s="59" t="n">
        <x:v>1084</x:v>
      </x:c>
    </x:row>
    <x:row r="11">
      <x:c r="A11" s="47" t="str">
        <x:v>RUN-IMO-050-20260828T162443858067Z</x:v>
      </x:c>
      <x:c r="B11" s="47" t="str">
        <x:v>IMO-050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c06655989a135f2cb63e37041319fdc85b0037688270f037907fe92facae08b7</x:v>
      </x:c>
      <x:c r="G11" s="59" t="n">
        <x:v>1059</x:v>
      </x:c>
    </x:row>
    <x:row r="12">
      <x:c r="A12" s="47" t="str">
        <x:v>RUN-IMO-050-20260828T162443858067Z</x:v>
      </x:c>
      <x:c r="B12" s="47" t="str">
        <x:v>IMO-050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42df9a6d352754ff75921fe549173a08acd0556bddf9878854aaf47575834c0d</x:v>
      </x:c>
      <x:c r="G12" s="59" t="n">
        <x:v>554</x:v>
      </x:c>
    </x:row>
    <x:row r="13">
      <x:c r="A13" s="47" t="str">
        <x:v>RUN-IMO-050-20260828T162443858067Z</x:v>
      </x:c>
      <x:c r="B13" s="47" t="str">
        <x:v>IMO-050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b5d800de8d84021a06e48442e889e853e18577a7b4e5890c9a5eff0e87d64d52</x:v>
      </x:c>
      <x:c r="G13" s="59" t="n">
        <x:v>18864</x:v>
      </x:c>
    </x:row>
    <x:row r="14">
      <x:c r="A14" s="47" t="str">
        <x:v>RUN-IMO-050-20260828T162443858067Z</x:v>
      </x:c>
      <x:c r="B14" s="47" t="str">
        <x:v>IMO-050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1ca749f70811b652654244cd02dec25258fd17c7497fe87766488e4ba560983c</x:v>
      </x:c>
      <x:c r="G14" s="59" t="n">
        <x:v>407</x:v>
      </x:c>
    </x:row>
    <x:row r="15">
      <x:c r="A15" s="49" t="str">
        <x:v>RUN-IMO-050-20260828T162443858067Z</x:v>
      </x:c>
      <x:c r="B15" s="49" t="str">
        <x:v>IMO-050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c06655989a135f2cb63e37041319fdc85b0037688270f037907fe92facae08b7</x:v>
      </x:c>
      <x:c r="G15" s="60" t="n">
        <x:v>1059</x:v>
      </x:c>
    </x:row>
  </x:sheetData>
  <x:pageMargins left="0.7" right="0.7" top="0.75" bottom="0.75" header="0.3" footer="0.3"/>
  <x:tableParts count="1">
    <x:tablePart xmlns:r="http://schemas.openxmlformats.org/officeDocument/2006/relationships" r:id="R661c4c26c7404f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RUN-IMO-050-20260828T162443858067Z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RUN-IMO-050-20260828T162443858067Z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RUN-IMO-050-20260828T162443858067Z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85d79140094fda"/>
  </x:tableParts>
</x:worksheet>
</file>