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e0379f66a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61f28790eb4c6b"/>
    <x:sheet xmlns:r="http://schemas.openxmlformats.org/officeDocument/2006/relationships" name="README" sheetId="2" r:id="R84462ba7465241a9"/>
    <x:sheet xmlns:r="http://schemas.openxmlformats.org/officeDocument/2006/relationships" name="REGULATION_QUEUE" sheetId="3" r:id="Rd206df036cae4b13"/>
    <x:sheet xmlns:r="http://schemas.openxmlformats.org/officeDocument/2006/relationships" name="RUNS" sheetId="4" r:id="R026e39f707374b4f"/>
    <x:sheet xmlns:r="http://schemas.openxmlformats.org/officeDocument/2006/relationships" name="ITERATIONS" sheetId="5" r:id="Rb1d35e7ed8ad4e75"/>
    <x:sheet xmlns:r="http://schemas.openxmlformats.org/officeDocument/2006/relationships" name="API_CALLS" sheetId="6" r:id="R4db7c7b751cf4da4"/>
    <x:sheet xmlns:r="http://schemas.openxmlformats.org/officeDocument/2006/relationships" name="TERM_RETRIEVAL" sheetId="7" r:id="R34aacf3245044e12"/>
    <x:sheet xmlns:r="http://schemas.openxmlformats.org/officeDocument/2006/relationships" name="FEW_SHOT_SELECTION" sheetId="8" r:id="R9b4ebb807cc145a3"/>
    <x:sheet xmlns:r="http://schemas.openxmlformats.org/officeDocument/2006/relationships" name="VALIDATION" sheetId="9" r:id="R008ebcf34c5d4de5"/>
    <x:sheet xmlns:r="http://schemas.openxmlformats.org/officeDocument/2006/relationships" name="VOCAB_MATCHES" sheetId="10" r:id="R4ff55ba2a9e74095"/>
    <x:sheet xmlns:r="http://schemas.openxmlformats.org/officeDocument/2006/relationships" name="ARTIFACTS" sheetId="11" r:id="Rafa76d8d83284458"/>
    <x:sheet xmlns:r="http://schemas.openxmlformats.org/officeDocument/2006/relationships" name="UNRESOLVED" sheetId="12" r:id="R181c6fd2227040bf"/>
    <x:sheet xmlns:r="http://schemas.openxmlformats.org/officeDocument/2006/relationships" name="RDF_TEST_QUEUE" sheetId="13" r:id="R08da68cfd553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58f55ae0c457c" /><Relationship Type="http://schemas.openxmlformats.org/officeDocument/2006/relationships/theme" Target="/xl/theme/theme1.xml" Id="Re4b9653638dd4463" /><Relationship Type="http://schemas.microsoft.com/office/2022/11/relationships/FeaturePropertyBag" Target="/xl/featurePropertyBag/featurePropertyBag.xml" Id="Rc5d14be7c2884cec" /><Relationship Type="http://schemas.openxmlformats.org/officeDocument/2006/relationships/sharedStrings" Target="/xl/sharedStrings.xml" Id="Rd7e8bf17e3074107" /><Relationship Type="http://schemas.openxmlformats.org/officeDocument/2006/relationships/worksheet" Target="/xl/worksheets/sheet1.xml" Id="R4e61f28790eb4c6b" /><Relationship Type="http://schemas.openxmlformats.org/officeDocument/2006/relationships/worksheet" Target="/xl/worksheets/sheet2.xml" Id="R84462ba7465241a9" /><Relationship Type="http://schemas.openxmlformats.org/officeDocument/2006/relationships/worksheet" Target="/xl/worksheets/sheet3.xml" Id="Rd206df036cae4b13" /><Relationship Type="http://schemas.openxmlformats.org/officeDocument/2006/relationships/worksheet" Target="/xl/worksheets/sheet4.xml" Id="R026e39f707374b4f" /><Relationship Type="http://schemas.openxmlformats.org/officeDocument/2006/relationships/worksheet" Target="/xl/worksheets/sheet5.xml" Id="Rb1d35e7ed8ad4e75" /><Relationship Type="http://schemas.openxmlformats.org/officeDocument/2006/relationships/worksheet" Target="/xl/worksheets/sheet6.xml" Id="R4db7c7b751cf4da4" /><Relationship Type="http://schemas.openxmlformats.org/officeDocument/2006/relationships/worksheet" Target="/xl/worksheets/sheet7.xml" Id="R34aacf3245044e12" /><Relationship Type="http://schemas.openxmlformats.org/officeDocument/2006/relationships/worksheet" Target="/xl/worksheets/sheet8.xml" Id="R9b4ebb807cc145a3" /><Relationship Type="http://schemas.openxmlformats.org/officeDocument/2006/relationships/worksheet" Target="/xl/worksheets/sheet9.xml" Id="R008ebcf34c5d4de5" /><Relationship Type="http://schemas.openxmlformats.org/officeDocument/2006/relationships/worksheet" Target="/xl/worksheets/sheet10.xml" Id="R4ff55ba2a9e74095" /><Relationship Type="http://schemas.openxmlformats.org/officeDocument/2006/relationships/worksheet" Target="/xl/worksheets/sheet11.xml" Id="Rafa76d8d83284458" /><Relationship Type="http://schemas.openxmlformats.org/officeDocument/2006/relationships/worksheet" Target="/xl/worksheets/sheet12.xml" Id="R181c6fd2227040bf" /><Relationship Type="http://schemas.openxmlformats.org/officeDocument/2006/relationships/worksheet" Target="/xl/worksheets/sheet13.xml" Id="R08da68cfd5534e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5d1d44cbf840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7c222f052f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1121aeda974a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4457ef1c8b43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afa7d904ca40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914054489945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e7a35eb00241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690819378b46a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b003b2cbdbb44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cd9b835425b41f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7cd507cfc6040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RUN-IMO-052-20260828T162602422003Z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11372.093166666667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RUN-IMO-052-20260828T162602422003Z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5d1d44cbf840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RUN-IMO-052-20260828T162602422003Z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TERM_RESOLUTION_UNRESOLVED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c222f052f43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RUN-IMO-052-20260828T162602422003Z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RUN-IMO-052-20260828T162602422003Z</x:v>
      </x:c>
      <x:c r="C5" s="69" t="str">
        <x:v>IMO-052</x:v>
      </x:c>
      <x:c r="D5" s="70" t="n">
        <x:v>46262.68475025463</x:v>
      </x:c>
      <x:c r="E5" s="70" t="n">
        <x:v>46262.68515660879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the available relationship targets iceSnowRemovalOrPreventionMeans rather than an equipmentItem-linked means path, and no canonical cross-owner relationship linking each required access to its equipmentItem means is provided.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121aeda974a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RUN-IMO-052-20260828T162602422003Z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RUN-IMO-052-20260828T162602422003Z</x:v>
      </x:c>
      <x:c r="B5" s="69" t="str">
        <x:v>IMO-052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owner/path structure: nltl:hasIceOrSnowRemovalOrPreventionMeans has canonical requiredOwner equipmentItem, but the candidate applies it to each requiredAccessItem node, whose requiredOwner is ship. Do not place this property on requiredAccessItem or relocate it to benchmarkEntity/ship; obtain a canonical cross-owner path or relationship linking each required access to its equipmentItem means, then enforce the relationship for every required access. Preserve the existing direct-static per-item semantics.</x:v>
      </x:c>
      <x:c r="I5" s="75" t="n">
        <x:v>18825.225</x:v>
      </x:c>
      <x:c r="J5" s="75" t="n">
        <x:v>11838.769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457ef1c8b43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RUN-IMO-052-20260828T162602422003Z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RUN-IMO-052-20260828T162602422003Z</x:v>
      </x:c>
      <x:c r="C5" s="45" t="str">
        <x:v>IMO-052</x:v>
      </x:c>
      <x:c r="D5" s="88" t="n">
        <x:v>46262.68496814815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18823.691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RUN-IMO-052-20260828T162602422003Z</x:v>
      </x:c>
      <x:c r="C6" s="47" t="str">
        <x:v>IMO-052</x:v>
      </x:c>
      <x:c r="D6" s="91" t="n">
        <x:v>46262.68496815972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18825.225</x:v>
      </x:c>
      <x:c r="L6" s="93" t="b">
        <x:v>0</x:v>
      </x:c>
      <x:c r="M6" s="47" t="str">
        <x:v>resp_04c15757765f340d006a91b69a94708194b6fe00d41d97c783</x:v>
      </x:c>
      <x:c r="N6" s="59" t="n">
        <x:v>7160</x:v>
      </x:c>
      <x:c r="O6" s="59" t="n">
        <x:v>1200</x:v>
      </x:c>
      <x:c r="P6" s="59" t="n">
        <x:v>8360</x:v>
      </x:c>
    </x:row>
    <x:row r="7">
      <x:c r="A7" s="47" t="str">
        <x:v>EVT-000027</x:v>
      </x:c>
      <x:c r="B7" s="47" t="str">
        <x:v>RUN-IMO-052-20260828T162602422003Z</x:v>
      </x:c>
      <x:c r="C7" s="47" t="str">
        <x:v>IMO-052</x:v>
      </x:c>
      <x:c r="D7" s="91" t="n">
        <x:v>46262.685105752316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11837.308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RUN-IMO-052-20260828T162602422003Z</x:v>
      </x:c>
      <x:c r="C8" s="47" t="str">
        <x:v>IMO-052</x:v>
      </x:c>
      <x:c r="D8" s="91" t="n">
        <x:v>46262.68510577546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11838.769</x:v>
      </x:c>
      <x:c r="L8" s="93" t="b">
        <x:v>0</x:v>
      </x:c>
      <x:c r="M8" s="47" t="str">
        <x:v>resp_0adda5243e920a77006a91b6ad76c08197b627e8de9e69f052</x:v>
      </x:c>
      <x:c r="N8" s="59" t="n">
        <x:v>5956</x:v>
      </x:c>
      <x:c r="O8" s="59" t="n">
        <x:v>612</x:v>
      </x:c>
      <x:c r="P8" s="59" t="n">
        <x:v>6568</x:v>
      </x:c>
    </x:row>
    <x:row r="9">
      <x:c r="A9" s="47" t="str">
        <x:v>EVT-000034</x:v>
      </x:c>
      <x:c r="B9" s="47" t="str">
        <x:v>RUN-IMO-052-20260828T162602422003Z</x:v>
      </x:c>
      <x:c r="C9" s="47" t="str">
        <x:v>IMO-052</x:v>
      </x:c>
      <x:c r="D9" s="91" t="n">
        <x:v>46262.6851565625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3453.072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RUN-IMO-052-20260828T162602422003Z</x:v>
      </x:c>
      <x:c r="C10" s="49" t="str">
        <x:v>IMO-052</x:v>
      </x:c>
      <x:c r="D10" s="94" t="n">
        <x:v>46262.68515658565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3454.494</x:v>
      </x:c>
      <x:c r="L10" s="96" t="b">
        <x:v>0</x:v>
      </x:c>
      <x:c r="M10" s="49" t="str">
        <x:v>resp_0dc7b5cde79a68ce006a91b6ba3d788193a211fa668e645c96</x:v>
      </x:c>
      <x:c r="N10" s="60" t="n">
        <x:v>2346</x:v>
      </x:c>
      <x:c r="O10" s="60" t="n">
        <x:v>165</x:v>
      </x:c>
      <x:c r="P10" s="60" t="n">
        <x:v>2511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fa7d904ca40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RUN-IMO-052-20260828T162602422003Z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RUN-IMO-052-20260828T162602422003Z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RUN-IMO-052-20260828T162602422003Z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RUN-IMO-052-20260828T162602422003Z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RUN-IMO-052-20260828T162602422003Z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RUN-IMO-052-20260828T162602422003Z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RUN-IMO-052-20260828T162602422003Z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RUN-IMO-052-20260828T162602422003Z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RUN-IMO-052-20260828T162602422003Z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RUN-IMO-052-20260828T162602422003Z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RUN-IMO-052-20260828T162602422003Z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RUN-IMO-052-20260828T162602422003Z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914054489945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RUN-IMO-052-20260828T162602422003Z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RUN-IMO-052-20260828T162602422003Z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RUN-IMO-052-20260828T162602422003Z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7a35eb00241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RUN-IMO-052-20260828T162602422003Z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RUN-IMO-052-20260828T162602422003Z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690819378b46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RUN-IMO-052-20260828T162602422003Z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RUN-IMO-052-20260828T162602422003Z</x:v>
      </x:c>
      <x:c r="B5" s="45" t="str">
        <x:v>IMO-052</x:v>
      </x:c>
      <x:c r="C5" s="58" t="n">
        <x:v>1</x:v>
      </x:c>
      <x:c r="D5" s="45" t="str">
        <x:v>matcher_search</x:v>
      </x:c>
      <x:c r="E5" s="46" t="str">
        <x:v>Repair the owner/path structure: nltl:hasIceOrSnowRemovalOrPreventionMeans has canonical requiredOwner equipmentItem, but the candidate applies it to each requiredAccessItem node, whose requiredOwner is ship. Do not place this property on requiredAccessItem or relocate it to benchmarkEntity/ship; obtain a canonical cross-owner path or relationship linking each required access to its equipmentItem means, then enforce the relationship for every required access. Preserve the existing direct-static per-item semantics.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RUN-IMO-052-20260828T162602422003Z</x:v>
      </x:c>
      <x:c r="B6" s="49" t="str">
        <x:v>IMO-052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the available relationship targets iceSnowRemovalOrPreventionMeans rather than an equipmentItem-linked means path, and no canonical cross-owner relationship linking each required access to its equipmentItem means is provided.</x:v>
      </x:c>
    </x:row>
  </x:sheetData>
  <x:pageMargins left="0.7" right="0.7" top="0.75" bottom="0.75" header="0.3" footer="0.3"/>
  <x:tableParts count="1">
    <x:tablePart xmlns:r="http://schemas.openxmlformats.org/officeDocument/2006/relationships" r:id="Rcb003b2cbdbb44e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RUN-IMO-052-20260828T162602422003Z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RUN-IMO-052-20260828T162602422003Z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RUN-IMO-052-20260828T162602422003Z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RUN-IMO-052-20260828T162602422003Z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RUN-IMO-052-20260828T162602422003Z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07be8eeea7b6b8b8b225acb4ea6c87c02421916c3caac3bdec1f6789747d0067</x:v>
      </x:c>
      <x:c r="G8" s="59" t="n">
        <x:v>780</x:v>
      </x:c>
    </x:row>
    <x:row r="9">
      <x:c r="A9" s="47" t="str">
        <x:v>RUN-IMO-052-20260828T162602422003Z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c4aa1e99b786a018f9df569890bdf72dba4f0aed7643418a8978afdc81b5c32f</x:v>
      </x:c>
      <x:c r="G9" s="59" t="n">
        <x:v>755</x:v>
      </x:c>
    </x:row>
    <x:row r="10">
      <x:c r="A10" s="47" t="str">
        <x:v>RUN-IMO-052-20260828T162602422003Z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13f1da672e95e940e95eb0033eea94ea316e8b7ad4b5085e0f2477bcde136bf6</x:v>
      </x:c>
      <x:c r="G10" s="59" t="n">
        <x:v>679</x:v>
      </x:c>
    </x:row>
    <x:row r="11">
      <x:c r="A11" s="47" t="str">
        <x:v>RUN-IMO-052-20260828T162602422003Z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f68ace7b14d1be7bcb48f1c8e4bc8933b1f3c732bb4d8fda33bbc7d066e9ea81</x:v>
      </x:c>
      <x:c r="G11" s="59" t="n">
        <x:v>25311</x:v>
      </x:c>
    </x:row>
    <x:row r="12">
      <x:c r="A12" s="47" t="str">
        <x:v>RUN-IMO-052-20260828T162602422003Z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61c952b856cbb7b030277470f9120d0450418418dd620a05a6622b8f85d8b25a</x:v>
      </x:c>
      <x:c r="G12" s="59" t="n">
        <x:v>582</x:v>
      </x:c>
    </x:row>
    <x:row r="13">
      <x:c r="A13" s="47" t="str">
        <x:v>RUN-IMO-052-20260828T162602422003Z</x:v>
      </x:c>
      <x:c r="B13" s="47" t="str">
        <x:v>IMO-052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f01e3af1de2fbb4bdd4b78a5b07f156118ae8c9ac6193e2a053350c6ce962904</x:v>
      </x:c>
      <x:c r="G13" s="59" t="n">
        <x:v>4468</x:v>
      </x:c>
    </x:row>
    <x:row r="14">
      <x:c r="A14" s="47" t="str">
        <x:v>RUN-IMO-052-20260828T162602422003Z</x:v>
      </x:c>
      <x:c r="B14" s="47" t="str">
        <x:v>IMO-052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ebeeea6658c339848b0d0258a0b418d5061aa5c91f2db9b7a054149c3bc1379e</x:v>
      </x:c>
      <x:c r="G14" s="59" t="n">
        <x:v>9246</x:v>
      </x:c>
    </x:row>
    <x:row r="15">
      <x:c r="A15" s="49" t="str">
        <x:v>RUN-IMO-052-20260828T162602422003Z</x:v>
      </x:c>
      <x:c r="B15" s="49" t="str">
        <x:v>IMO-052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08151b6e7364ae85affcc2e4c15b5ec687bd439fb56adad7fc41f02a7917e387</x:v>
      </x:c>
      <x:c r="G15" s="60" t="n">
        <x:v>362</x:v>
      </x:c>
    </x:row>
  </x:sheetData>
  <x:pageMargins left="0.7" right="0.7" top="0.75" bottom="0.75" header="0.3" footer="0.3"/>
  <x:tableParts count="1">
    <x:tablePart xmlns:r="http://schemas.openxmlformats.org/officeDocument/2006/relationships" r:id="R3cd9b835425b41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RUN-IMO-052-20260828T162602422003Z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RUN-IMO-052-20260828T162602422003Z</x:v>
      </x:c>
      <x:c r="B5" s="69" t="str">
        <x:v>IMO-052</x:v>
      </x:c>
      <x:c r="C5" s="71" t="n">
        <x:v>1</x:v>
      </x:c>
      <x:c r="D5" s="69" t="str">
        <x:v>TERM_RESOLUTION_UNRESOLVED</x:v>
      </x:c>
      <x:c r="E5" s="73" t="str">
        <x:v>No supplied candidate is semantically verified: the available relationship targets iceSnowRemovalOrPreventionMeans rather than an equipmentItem-linked means path, and no canonical cross-owner relationship linking each required access to its equipmentItem means is provided.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d507cfc6040f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RUN-IMO-052-20260828T162602422003Z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