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c20d75bed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87e42bf8ca4d56"/>
    <x:sheet xmlns:r="http://schemas.openxmlformats.org/officeDocument/2006/relationships" name="README" sheetId="2" r:id="R45659aa651df4e88"/>
    <x:sheet xmlns:r="http://schemas.openxmlformats.org/officeDocument/2006/relationships" name="REGULATION_QUEUE" sheetId="3" r:id="Ra22187b275f84090"/>
    <x:sheet xmlns:r="http://schemas.openxmlformats.org/officeDocument/2006/relationships" name="RUNS" sheetId="4" r:id="R11f08c819aaf4f02"/>
    <x:sheet xmlns:r="http://schemas.openxmlformats.org/officeDocument/2006/relationships" name="ITERATIONS" sheetId="5" r:id="Rdaf044811ab54653"/>
    <x:sheet xmlns:r="http://schemas.openxmlformats.org/officeDocument/2006/relationships" name="API_CALLS" sheetId="6" r:id="Rdb2460851728467b"/>
    <x:sheet xmlns:r="http://schemas.openxmlformats.org/officeDocument/2006/relationships" name="TERM_RETRIEVAL" sheetId="7" r:id="R7b81146d2a6644dc"/>
    <x:sheet xmlns:r="http://schemas.openxmlformats.org/officeDocument/2006/relationships" name="FEW_SHOT_SELECTION" sheetId="8" r:id="R993a94e464834d06"/>
    <x:sheet xmlns:r="http://schemas.openxmlformats.org/officeDocument/2006/relationships" name="VALIDATION" sheetId="9" r:id="Raedf1a1b910a41ac"/>
    <x:sheet xmlns:r="http://schemas.openxmlformats.org/officeDocument/2006/relationships" name="VOCAB_MATCHES" sheetId="10" r:id="Ref5daa4be4244200"/>
    <x:sheet xmlns:r="http://schemas.openxmlformats.org/officeDocument/2006/relationships" name="ARTIFACTS" sheetId="11" r:id="Rbb385105db364e8b"/>
    <x:sheet xmlns:r="http://schemas.openxmlformats.org/officeDocument/2006/relationships" name="UNRESOLVED" sheetId="12" r:id="Re750d27d1c8d4837"/>
    <x:sheet xmlns:r="http://schemas.openxmlformats.org/officeDocument/2006/relationships" name="RDF_TEST_QUEUE" sheetId="13" r:id="Rd6e085d63e94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7d0d2b4dd4947" /><Relationship Type="http://schemas.openxmlformats.org/officeDocument/2006/relationships/theme" Target="/xl/theme/theme1.xml" Id="R5f0c79ea31c94e43" /><Relationship Type="http://schemas.microsoft.com/office/2022/11/relationships/FeaturePropertyBag" Target="/xl/featurePropertyBag/featurePropertyBag.xml" Id="Rd78097098d2645e9" /><Relationship Type="http://schemas.openxmlformats.org/officeDocument/2006/relationships/sharedStrings" Target="/xl/sharedStrings.xml" Id="R6915e6a05389445d" /><Relationship Type="http://schemas.openxmlformats.org/officeDocument/2006/relationships/worksheet" Target="/xl/worksheets/sheet1.xml" Id="Rff87e42bf8ca4d56" /><Relationship Type="http://schemas.openxmlformats.org/officeDocument/2006/relationships/worksheet" Target="/xl/worksheets/sheet2.xml" Id="R45659aa651df4e88" /><Relationship Type="http://schemas.openxmlformats.org/officeDocument/2006/relationships/worksheet" Target="/xl/worksheets/sheet3.xml" Id="Ra22187b275f84090" /><Relationship Type="http://schemas.openxmlformats.org/officeDocument/2006/relationships/worksheet" Target="/xl/worksheets/sheet4.xml" Id="R11f08c819aaf4f02" /><Relationship Type="http://schemas.openxmlformats.org/officeDocument/2006/relationships/worksheet" Target="/xl/worksheets/sheet5.xml" Id="Rdaf044811ab54653" /><Relationship Type="http://schemas.openxmlformats.org/officeDocument/2006/relationships/worksheet" Target="/xl/worksheets/sheet6.xml" Id="Rdb2460851728467b" /><Relationship Type="http://schemas.openxmlformats.org/officeDocument/2006/relationships/worksheet" Target="/xl/worksheets/sheet7.xml" Id="R7b81146d2a6644dc" /><Relationship Type="http://schemas.openxmlformats.org/officeDocument/2006/relationships/worksheet" Target="/xl/worksheets/sheet8.xml" Id="R993a94e464834d06" /><Relationship Type="http://schemas.openxmlformats.org/officeDocument/2006/relationships/worksheet" Target="/xl/worksheets/sheet9.xml" Id="Raedf1a1b910a41ac" /><Relationship Type="http://schemas.openxmlformats.org/officeDocument/2006/relationships/worksheet" Target="/xl/worksheets/sheet10.xml" Id="Ref5daa4be4244200" /><Relationship Type="http://schemas.openxmlformats.org/officeDocument/2006/relationships/worksheet" Target="/xl/worksheets/sheet11.xml" Id="Rbb385105db364e8b" /><Relationship Type="http://schemas.openxmlformats.org/officeDocument/2006/relationships/worksheet" Target="/xl/worksheets/sheet12.xml" Id="Re750d27d1c8d4837" /><Relationship Type="http://schemas.openxmlformats.org/officeDocument/2006/relationships/worksheet" Target="/xl/worksheets/sheet13.xml" Id="Rd6e085d63e9446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9038b73e0c4c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3a299393d646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48581af8444f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e5ae61ec7f4e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f395ebda7d47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a1e8d3248a43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60a7963f2c40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3e5e3715174f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ffdf05ff8448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4decfe07ed84f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RUN-IMO-066-20260828T164421505900Z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43628.9035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RUN-IMO-066-20260828T164421505900Z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9038b73e0c4c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RUN-IMO-066-20260828T164421505900Z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a299393d646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RUN-IMO-066-20260828T164421505900Z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RUN-IMO-066-20260828T164421505900Z</x:v>
      </x:c>
      <x:c r="C5" s="69" t="str">
        <x:v>IMO-066</x:v>
      </x:c>
      <x:c r="D5" s="70" t="n">
        <x:v>46262.69747114583</x:v>
      </x:c>
      <x:c r="E5" s="70" t="n">
        <x:v>46262.698483657405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ships, records the boolean applicability condition, requires all six controlled protected-item categories when exposure is true, and requires the ice/snow removal or prevention means relationship on each protected item.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8581af8444f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RUN-IMO-066-20260828T164421505900Z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RUN-IMO-066-20260828T164421505900Z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ships, records the boolean applicability condition, requires all six controlled protected-item categories when exposure is true, and requires the ice/snow removal or prevention means relationship on each protected item. Freeze for later RDF evaluation.</x:v>
      </x:c>
      <x:c r="I5" s="75" t="n">
        <x:v>62385.044</x:v>
      </x:c>
      <x:c r="J5" s="75" t="n">
        <x:v>24874.07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5ae61ec7f4e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RUN-IMO-066-20260828T164421505900Z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RUN-IMO-066-20260828T164421505900Z</x:v>
      </x:c>
      <x:c r="C5" s="45" t="str">
        <x:v>IMO-066</x:v>
      </x:c>
      <x:c r="D5" s="88" t="n">
        <x:v>46262.698193206015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62383.945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RUN-IMO-066-20260828T164421505900Z</x:v>
      </x:c>
      <x:c r="C6" s="47" t="str">
        <x:v>IMO-066</x:v>
      </x:c>
      <x:c r="D6" s="91" t="n">
        <x:v>46262.69819321759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62385.044</x:v>
      </x:c>
      <x:c r="L6" s="93" t="b">
        <x:v>0</x:v>
      </x:c>
      <x:c r="M6" s="47" t="str">
        <x:v>resp_0680bdc7d5518a29006a91bae5a7d08193b3e314fdfbac0632</x:v>
      </x:c>
      <x:c r="N6" s="59" t="n">
        <x:v>10300</x:v>
      </x:c>
      <x:c r="O6" s="59" t="n">
        <x:v>3746</x:v>
      </x:c>
      <x:c r="P6" s="59" t="n">
        <x:v>14046</x:v>
      </x:c>
    </x:row>
    <x:row r="7">
      <x:c r="A7" s="47" t="str">
        <x:v>EVT-000036</x:v>
      </x:c>
      <x:c r="B7" s="47" t="str">
        <x:v>RUN-IMO-066-20260828T164421505900Z</x:v>
      </x:c>
      <x:c r="C7" s="47" t="str">
        <x:v>IMO-066</x:v>
      </x:c>
      <x:c r="D7" s="91" t="n">
        <x:v>46262.69848357639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24872.555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RUN-IMO-066-20260828T164421505900Z</x:v>
      </x:c>
      <x:c r="C8" s="49" t="str">
        <x:v>IMO-066</x:v>
      </x:c>
      <x:c r="D8" s="94" t="n">
        <x:v>46262.69848359954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24874.07</x:v>
      </x:c>
      <x:c r="L8" s="96" t="b">
        <x:v>0</x:v>
      </x:c>
      <x:c r="M8" s="49" t="str">
        <x:v>resp_0c47e1d8bbf6363b006a91bb24368c8197ad8c77679f93fe15</x:v>
      </x:c>
      <x:c r="N8" s="60" t="n">
        <x:v>11923</x:v>
      </x:c>
      <x:c r="O8" s="60" t="n">
        <x:v>1109</x:v>
      </x:c>
      <x:c r="P8" s="60" t="n">
        <x:v>13032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395ebda7d47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RUN-IMO-066-20260828T164421505900Z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RUN-IMO-066-20260828T164421505900Z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RUN-IMO-066-20260828T164421505900Z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RUN-IMO-066-20260828T164421505900Z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RUN-IMO-066-20260828T164421505900Z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RUN-IMO-066-20260828T164421505900Z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RUN-IMO-066-20260828T164421505900Z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RUN-IMO-066-20260828T164421505900Z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RUN-IMO-066-20260828T164421505900Z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RUN-IMO-066-20260828T164421505900Z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RUN-IMO-066-20260828T164421505900Z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RUN-IMO-066-20260828T164421505900Z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RUN-IMO-066-20260828T164421505900Z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RUN-IMO-066-20260828T164421505900Z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RUN-IMO-066-20260828T164421505900Z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RUN-IMO-066-20260828T164421505900Z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RUN-IMO-066-20260828T164421505900Z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RUN-IMO-066-20260828T164421505900Z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RUN-IMO-066-20260828T164421505900Z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RUN-IMO-066-20260828T164421505900Z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RUN-IMO-066-20260828T164421505900Z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a1e8d3248a43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RUN-IMO-066-20260828T164421505900Z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RUN-IMO-066-20260828T164421505900Z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RUN-IMO-066-20260828T164421505900Z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0a7963f2c40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RUN-IMO-066-20260828T164421505900Z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RUN-IMO-066-20260828T164421505900Z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3e5e3715174f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RUN-IMO-066-20260828T164421505900Z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RUN-IMO-066-20260828T164421505900Z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RUN-IMO-066-20260828T164421505900Z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RUN-IMO-066-20260828T164421505900Z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RUN-IMO-066-20260828T164421505900Z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RUN-IMO-066-20260828T164421505900Z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789faa784833ce60b15b04b6f4193aab07d453eb4d0bb9c3c7f5541a5d35cfbf</x:v>
      </x:c>
      <x:c r="G8" s="59" t="n">
        <x:v>7013</x:v>
      </x:c>
    </x:row>
    <x:row r="9">
      <x:c r="A9" s="47" t="str">
        <x:v>RUN-IMO-066-20260828T164421505900Z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364f24caaf9f3edadf10f805e425c41eb3a65f3e874a4e609b5f108a92e8feb5</x:v>
      </x:c>
      <x:c r="G9" s="59" t="n">
        <x:v>6988</x:v>
      </x:c>
    </x:row>
    <x:row r="10">
      <x:c r="A10" s="47" t="str">
        <x:v>RUN-IMO-066-20260828T164421505900Z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aa008e2e5634bd49c2da066d45753563ca2f2ac8952e15138956f8c125b49a38</x:v>
      </x:c>
      <x:c r="G10" s="59" t="n">
        <x:v>1168</x:v>
      </x:c>
    </x:row>
    <x:row r="11">
      <x:c r="A11" s="47" t="str">
        <x:v>RUN-IMO-066-20260828T164421505900Z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792b935829017ecfae4dc0b183d74e39d65fc554f9c12090a6825665670cfc29</x:v>
      </x:c>
      <x:c r="G11" s="59" t="n">
        <x:v>49790</x:v>
      </x:c>
    </x:row>
    <x:row r="12">
      <x:c r="A12" s="47" t="str">
        <x:v>RUN-IMO-066-20260828T164421505900Z</x:v>
      </x:c>
      <x:c r="B12" s="47" t="str">
        <x:v>IMO-066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5a040dbe14350b2b1f3ae88ea4c03c81434a8ddd749a9e3b84777f69da6a2571</x:v>
      </x:c>
      <x:c r="G12" s="59" t="n">
        <x:v>398</x:v>
      </x:c>
    </x:row>
    <x:row r="13">
      <x:c r="A13" s="49" t="str">
        <x:v>RUN-IMO-066-20260828T164421505900Z</x:v>
      </x:c>
      <x:c r="B13" s="49" t="str">
        <x:v>IMO-066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364f24caaf9f3edadf10f805e425c41eb3a65f3e874a4e609b5f108a92e8feb5</x:v>
      </x:c>
      <x:c r="G13" s="60" t="n">
        <x:v>6988</x:v>
      </x:c>
    </x:row>
  </x:sheetData>
  <x:pageMargins left="0.7" right="0.7" top="0.75" bottom="0.75" header="0.3" footer="0.3"/>
  <x:tableParts count="1">
    <x:tablePart xmlns:r="http://schemas.openxmlformats.org/officeDocument/2006/relationships" r:id="R8dffdf05ff8448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RUN-IMO-066-20260828T164421505900Z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RUN-IMO-066-20260828T164421505900Z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RUN-IMO-066-20260828T164421505900Z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ecfe07ed84f29"/>
  </x:tableParts>
</x:worksheet>
</file>