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78b08d31bba4a9e" /></Relationships>
</file>

<file path=xl/workbook.xml><?xml version="1.0" encoding="utf-8"?>
<x:workbook xmlns:x="http://schemas.openxmlformats.org/spreadsheetml/2006/main">
  <x:sheets>
    <x:sheet xmlns:r="http://schemas.openxmlformats.org/officeDocument/2006/relationships" name="SUMMARY" sheetId="1" r:id="R45d0b510f3244467"/>
    <x:sheet xmlns:r="http://schemas.openxmlformats.org/officeDocument/2006/relationships" name="README" sheetId="2" r:id="Ra219d1f9c6934e94"/>
    <x:sheet xmlns:r="http://schemas.openxmlformats.org/officeDocument/2006/relationships" name="REGULATION_QUEUE" sheetId="3" r:id="R0f3c4f218d3247b5"/>
    <x:sheet xmlns:r="http://schemas.openxmlformats.org/officeDocument/2006/relationships" name="RUNS" sheetId="4" r:id="R29cba47bbe584277"/>
    <x:sheet xmlns:r="http://schemas.openxmlformats.org/officeDocument/2006/relationships" name="ITERATIONS" sheetId="5" r:id="R8c8ec6bd7da3476d"/>
    <x:sheet xmlns:r="http://schemas.openxmlformats.org/officeDocument/2006/relationships" name="API_CALLS" sheetId="6" r:id="R6803eda1a5dd47f8"/>
    <x:sheet xmlns:r="http://schemas.openxmlformats.org/officeDocument/2006/relationships" name="TERM_RETRIEVAL" sheetId="7" r:id="Ra5c37919a20e45da"/>
    <x:sheet xmlns:r="http://schemas.openxmlformats.org/officeDocument/2006/relationships" name="FEW_SHOT_SELECTION" sheetId="8" r:id="R6760fee943204bc9"/>
    <x:sheet xmlns:r="http://schemas.openxmlformats.org/officeDocument/2006/relationships" name="VALIDATION" sheetId="9" r:id="Ra01e995681c64a39"/>
    <x:sheet xmlns:r="http://schemas.openxmlformats.org/officeDocument/2006/relationships" name="VOCAB_MATCHES" sheetId="10" r:id="Rb320940bef59449a"/>
    <x:sheet xmlns:r="http://schemas.openxmlformats.org/officeDocument/2006/relationships" name="ARTIFACTS" sheetId="11" r:id="R01d46a3f22604235"/>
    <x:sheet xmlns:r="http://schemas.openxmlformats.org/officeDocument/2006/relationships" name="UNRESOLVED" sheetId="12" r:id="R319c9fe834c1433f"/>
    <x:sheet xmlns:r="http://schemas.openxmlformats.org/officeDocument/2006/relationships" name="RDF_TEST_QUEUE" sheetId="13" r:id="R2c4df254cdaa41d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702584d697f43a4" /><Relationship Type="http://schemas.openxmlformats.org/officeDocument/2006/relationships/theme" Target="/xl/theme/theme1.xml" Id="R1aafe99d4efb49d2" /><Relationship Type="http://schemas.microsoft.com/office/2022/11/relationships/FeaturePropertyBag" Target="/xl/featurePropertyBag/featurePropertyBag.xml" Id="R5818148ecbb44e19" /><Relationship Type="http://schemas.openxmlformats.org/officeDocument/2006/relationships/sharedStrings" Target="/xl/sharedStrings.xml" Id="R5b5d9db4a9b14197" /><Relationship Type="http://schemas.openxmlformats.org/officeDocument/2006/relationships/worksheet" Target="/xl/worksheets/sheet1.xml" Id="R45d0b510f3244467" /><Relationship Type="http://schemas.openxmlformats.org/officeDocument/2006/relationships/worksheet" Target="/xl/worksheets/sheet2.xml" Id="Ra219d1f9c6934e94" /><Relationship Type="http://schemas.openxmlformats.org/officeDocument/2006/relationships/worksheet" Target="/xl/worksheets/sheet3.xml" Id="R0f3c4f218d3247b5" /><Relationship Type="http://schemas.openxmlformats.org/officeDocument/2006/relationships/worksheet" Target="/xl/worksheets/sheet4.xml" Id="R29cba47bbe584277" /><Relationship Type="http://schemas.openxmlformats.org/officeDocument/2006/relationships/worksheet" Target="/xl/worksheets/sheet5.xml" Id="R8c8ec6bd7da3476d" /><Relationship Type="http://schemas.openxmlformats.org/officeDocument/2006/relationships/worksheet" Target="/xl/worksheets/sheet6.xml" Id="R6803eda1a5dd47f8" /><Relationship Type="http://schemas.openxmlformats.org/officeDocument/2006/relationships/worksheet" Target="/xl/worksheets/sheet7.xml" Id="Ra5c37919a20e45da" /><Relationship Type="http://schemas.openxmlformats.org/officeDocument/2006/relationships/worksheet" Target="/xl/worksheets/sheet8.xml" Id="R6760fee943204bc9" /><Relationship Type="http://schemas.openxmlformats.org/officeDocument/2006/relationships/worksheet" Target="/xl/worksheets/sheet9.xml" Id="Ra01e995681c64a39" /><Relationship Type="http://schemas.openxmlformats.org/officeDocument/2006/relationships/worksheet" Target="/xl/worksheets/sheet10.xml" Id="Rb320940bef59449a" /><Relationship Type="http://schemas.openxmlformats.org/officeDocument/2006/relationships/worksheet" Target="/xl/worksheets/sheet11.xml" Id="R01d46a3f22604235" /><Relationship Type="http://schemas.openxmlformats.org/officeDocument/2006/relationships/worksheet" Target="/xl/worksheets/sheet12.xml" Id="R319c9fe834c1433f" /><Relationship Type="http://schemas.openxmlformats.org/officeDocument/2006/relationships/worksheet" Target="/xl/worksheets/sheet13.xml" Id="R2c4df254cdaa41d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7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0a90613883a4cdf" /></Relationships>
</file>

<file path=xl/worksheets/_rels/sheet3.xml.rels>&#65279;<?xml version="1.0" encoding="utf-8"?><Relationships xmlns="http://schemas.openxmlformats.org/package/2006/relationships"><Relationship Type="http://schemas.openxmlformats.org/officeDocument/2006/relationships/table" Target="/xl/tables/table2.xml" Id="Rc26fedd9d58843a0" /></Relationships>
</file>

<file path=xl/worksheets/_rels/sheet4.xml.rels>&#65279;<?xml version="1.0" encoding="utf-8"?><Relationships xmlns="http://schemas.openxmlformats.org/package/2006/relationships"><Relationship Type="http://schemas.openxmlformats.org/officeDocument/2006/relationships/table" Target="/xl/tables/table3.xml" Id="R6f74450f22fe4731" /></Relationships>
</file>

<file path=xl/worksheets/_rels/sheet5.xml.rels>&#65279;<?xml version="1.0" encoding="utf-8"?><Relationships xmlns="http://schemas.openxmlformats.org/package/2006/relationships"><Relationship Type="http://schemas.openxmlformats.org/officeDocument/2006/relationships/table" Target="/xl/tables/table4.xml" Id="R4c4ecd55cead492f" /></Relationships>
</file>

<file path=xl/worksheets/_rels/sheet6.xml.rels>&#65279;<?xml version="1.0" encoding="utf-8"?><Relationships xmlns="http://schemas.openxmlformats.org/package/2006/relationships"><Relationship Type="http://schemas.openxmlformats.org/officeDocument/2006/relationships/table" Target="/xl/tables/table5.xml" Id="R4f380982d37c405d" /></Relationships>
</file>

<file path=xl/worksheets/_rels/sheet7.xml.rels>&#65279;<?xml version="1.0" encoding="utf-8"?><Relationships xmlns="http://schemas.openxmlformats.org/package/2006/relationships"><Relationship Type="http://schemas.openxmlformats.org/officeDocument/2006/relationships/table" Target="/xl/tables/table6.xml" Id="Rf32dd8afe79f41a2" /></Relationships>
</file>

<file path=xl/worksheets/_rels/sheet8.xml.rels>&#65279;<?xml version="1.0" encoding="utf-8"?><Relationships xmlns="http://schemas.openxmlformats.org/package/2006/relationships"><Relationship Type="http://schemas.openxmlformats.org/officeDocument/2006/relationships/table" Target="/xl/tables/table7.xml" Id="R1bbd111f81b54ed8" /></Relationships>
</file>

<file path=xl/worksheets/_rels/sheet9.xml.rels>&#65279;<?xml version="1.0" encoding="utf-8"?><Relationships xmlns="http://schemas.openxmlformats.org/package/2006/relationships"><Relationship Type="http://schemas.openxmlformats.org/officeDocument/2006/relationships/table" Target="/xl/tables/table8.xml" Id="R8b0968e6c2b34630" /></Relationships>
</file>

<file path=xl/worksheets/_rels/sheet10.xml.rels>&#65279;<?xml version="1.0" encoding="utf-8"?><Relationships xmlns="http://schemas.openxmlformats.org/package/2006/relationships"><Relationship Type="http://schemas.openxmlformats.org/officeDocument/2006/relationships/table" Target="/xl/tables/table9.xml" Id="R4f2520bf70c04d4b" /></Relationships>
</file>

<file path=xl/worksheets/_rels/sheet11.xml.rels>&#65279;<?xml version="1.0" encoding="utf-8"?><Relationships xmlns="http://schemas.openxmlformats.org/package/2006/relationships"><Relationship Type="http://schemas.openxmlformats.org/officeDocument/2006/relationships/table" Target="/xl/tables/table10.xml" Id="R3c803d0e671f4fcd" /></Relationships>
</file>

<file path=xl/worksheets/_rels/sheet12.xml.rels>&#65279;<?xml version="1.0" encoding="utf-8"?><Relationships xmlns="http://schemas.openxmlformats.org/package/2006/relationships"><Relationship Type="http://schemas.openxmlformats.org/officeDocument/2006/relationships/table" Target="/xl/tables/table11.xml" Id="R90d4132b622c454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RUN-IMO-097-20260828T170956766345Z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36552.1781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RUN-IMO-097-20260828T170956766345Z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0a90613883a4cd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RUN-IMO-097-20260828T170956766345Z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MAX_ATTEMPTS_REACHED</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26fedd9d58843a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RUN-IMO-097-20260828T170956766345Z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RUN-IMO-097-20260828T170956766345Z</x:v>
      </x:c>
      <x:c r="C5" s="69" t="str">
        <x:v>IMO-097</x:v>
      </x:c>
      <x:c r="D5" s="70" t="n">
        <x:v>46262.71524037037</x:v>
      </x:c>
      <x:c r="E5" s="70" t="n">
        <x:v>46262.7194962037</x:v>
      </x:c>
      <x:c r="F5" s="69" t="str">
        <x:v>final-luna-main-run04</x:v>
      </x:c>
      <x:c r="G5" s="69" t="str">
        <x:v>VOCAB-LOCK-2026-08-22-R13</x:v>
      </x:c>
      <x:c r="H5" s="71" t="n">
        <x:v>4</x:v>
      </x:c>
      <x:c r="I5" s="69" t="str">
        <x:v>MAX_ATTEMPTS_REACHED</x:v>
      </x:c>
      <x:c r="J5" s="72" t="b">
        <x:v>0</x:v>
      </x:c>
      <x:c r="K5" s="69" t="str"/>
      <x:c r="L5" s="73" t="str">
        <x:v>Deterministic validation is valid, but the graph is not semantically faithful. Preserve shipOperatesInLowAirTemperature as the sole applicability condition and preserve all COMPLETE relationship obligations, including hasRequiredRescueBoatOrLifeboat, hasLifeboat, and hasOtherSurvivalCraft. However, do not let the hasOtherSurvivalCraft alternative bypass the requirements: every applicable released rescue boat/lifeboat must be constrained with all three minimum device relationships. The current lifeboat shape checks only hasDistressAlertDevice, while location and on-scene communication are imposed on a generic hasSurvivalCraft branch, creating needless ship/component indirection and targeting the wrong entity. Put the declared device constraints on the applicable lifeboat owner/path, and structure the craft alternative so mutually exclusive inventory alternatives are not conjunctively mandatory and neither branch permits an applicable lifeboat to escape validation. Do not use hasSurvivalCraft or the generic survivalCraft shape as a substitute for the per-lifeboat obligations; retain canonical ranges and node typing.</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f74450f22fe473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RUN-IMO-097-20260828T170956766345Z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RUN-IMO-097-20260828T170956766345Z</x:v>
      </x:c>
      <x:c r="B5" s="45" t="str">
        <x:v>IMO-097</x:v>
      </x:c>
      <x:c r="C5" s="58" t="n">
        <x:v>1</x:v>
      </x:c>
      <x:c r="D5" s="83" t="b">
        <x:v>0</x:v>
      </x:c>
      <x:c r="E5" s="83" t="b">
        <x:v>0</x:v>
      </x:c>
      <x:c r="F5" s="83" t="b">
        <x:v>0</x:v>
      </x:c>
      <x:c r="G5" s="45" t="str">
        <x:v>REVISE_STATIC_GATE</x:v>
      </x:c>
      <x:c r="H5" s="46" t="str">
        <x:v>Deterministic validation prevents acceptance. Fix: COMPLETE dependency relationship(s) absent from candidate: hasLifeboat, hasOtherSurvivalCraft
Semantic validator feedback: Repair the graph to include both COMPLETE dependency relationships hasLifeboat and hasOtherSurvivalCraft; the deterministic validation error is authoritative. Do not use hasRequiredRescueBoatOrLifeboat as a substitute for the declared relationship obligations. The current ship-level releasedRescueBoatOrLifeboat branching is semantically incorrect: applicability is determined by shipOperatesInLowAirTemperature, while the requirement applies to every applicable released rescue boat/lifeboat, so missing or false release evidence must not create a passing branch. Target the declared owner nodes and use the supplied canonical paths to constrain each applicable craft's three minimum device relationships. Preserve the canonical datatypes and ranges, and do not impose conjunctive requirements on mutually exclusive craft alternatives.</x:v>
      </x:c>
      <x:c r="I5" s="84" t="n">
        <x:v>119271.497</x:v>
      </x:c>
      <x:c r="J5" s="84" t="n">
        <x:v>14602.039</x:v>
      </x:c>
    </x:row>
    <x:row r="6">
      <x:c r="A6" s="47" t="str">
        <x:v>RUN-IMO-097-20260828T170956766345Z</x:v>
      </x:c>
      <x:c r="B6" s="47" t="str">
        <x:v>IMO-097</x:v>
      </x:c>
      <x:c r="C6" s="59" t="n">
        <x:v>2</x:v>
      </x:c>
      <x:c r="D6" s="85" t="b">
        <x:v>0</x:v>
      </x:c>
      <x:c r="E6" s="85" t="b">
        <x:v>0</x:v>
      </x:c>
      <x:c r="F6" s="85" t="b">
        <x:v>1</x:v>
      </x:c>
      <x:c r="G6" s="47" t="str">
        <x:v>REVISE_WITH_MATCH</x:v>
      </x:c>
      <x:c r="H6" s="48" t="str">
        <x:v>Deterministic validation prevents acceptance. Fix: COMPLETE dependency relationship(s) absent from candidate: hasDistressAlertDevice
Semantic validator feedback: Deterministic validation is invalid because the COMPLETE dependency relationship hasDistressAlertDevice is absent. Locate and use the canonical nltl:hasDistressAlertDevice path on each applicable lifeboat, with its declared equipment-item range, and preserve the required hasLifeboat and hasOtherSurvivalCraft relationship obligations. Applicability must be governed only by shipOperatesInLowAirTemperature=true; remove the ship-level releasedRescueBoatOrLifeboat true/false branch, since missing or false release evidence must not create a passing branch. Constrain every applicable rescue boat/lifeboat through the declared owner/path structure, represent the mutually exclusive craft alternatives without making them conjunctively mandatory, and retain all three per-craft minimum device relationships. Do not substitute hasRequiredRescueBoatOrLifeboat or hasSurvivalCraft for the declared relationship obligations.</x:v>
      </x:c>
      <x:c r="I6" s="86" t="n">
        <x:v>53038.959</x:v>
      </x:c>
      <x:c r="J6" s="86" t="n">
        <x:v>14613.558</x:v>
      </x:c>
    </x:row>
    <x:row r="7">
      <x:c r="A7" s="47" t="str">
        <x:v>RUN-IMO-097-20260828T170956766345Z</x:v>
      </x:c>
      <x:c r="B7" s="47" t="str">
        <x:v>IMO-097</x:v>
      </x:c>
      <x:c r="C7" s="59" t="n">
        <x:v>3</x:v>
      </x:c>
      <x:c r="D7" s="85" t="b">
        <x:v>0</x:v>
      </x:c>
      <x:c r="E7" s="85" t="b">
        <x:v>0</x:v>
      </x:c>
      <x:c r="F7" s="85" t="b">
        <x:v>0</x:v>
      </x:c>
      <x:c r="G7" s="47" t="str">
        <x:v>REVISE_STATIC_GATE</x:v>
      </x:c>
      <x:c r="H7" s="48" t="str">
        <x:v>Deterministic validation prevents acceptance. Fix: COMPLETE dependency relationship(s) absent from candidate: hasRequiredRescueBoatOrLifeboat
Semantic validator feedback: Deterministic validation is invalid because the COMPLETE dependency relationship hasRequiredRescueBoatOrLifeboat is absent. Add the exact canonical nltl:hasRequiredRescueBoatOrLifeboat relationship at its declared ship owner, while preserving hasLifeboat and hasOtherSurvivalCraft as separately required relationship obligations; do not substitute one for another. Also repair the target structure so the three device minimums apply to every applicable released rescue boat/lifeboat, using the declared lifeboat owner/path, rather than imposing them on generic survivalCraft nodes or allowing other-survival-craft branches to bypass the requirement. Preserve shipOperatesInLowAirTemperature=true as the sole applicability condition, retain the mutually exclusive alternatives without making them conjunctively mandatory, and keep the supplied canonical ranges and node constraints.</x:v>
      </x:c>
      <x:c r="I7" s="86" t="n">
        <x:v>48933.273</x:v>
      </x:c>
      <x:c r="J7" s="86" t="n">
        <x:v>15526.053</x:v>
      </x:c>
    </x:row>
    <x:row r="8">
      <x:c r="A8" s="49" t="str">
        <x:v>RUN-IMO-097-20260828T170956766345Z</x:v>
      </x:c>
      <x:c r="B8" s="49" t="str">
        <x:v>IMO-097</x:v>
      </x:c>
      <x:c r="C8" s="60" t="n">
        <x:v>4</x:v>
      </x:c>
      <x:c r="D8" s="87" t="b">
        <x:v>1</x:v>
      </x:c>
      <x:c r="E8" s="87" t="b">
        <x:v>0</x:v>
      </x:c>
      <x:c r="F8" s="87" t="b">
        <x:v>0</x:v>
      </x:c>
      <x:c r="G8" s="49" t="str">
        <x:v>REVISE</x:v>
      </x:c>
      <x:c r="H8" s="50" t="str">
        <x:v>Deterministic validation is valid, but the graph is not semantically faithful. Preserve shipOperatesInLowAirTemperature as the sole applicability condition and preserve all COMPLETE relationship obligations, including hasRequiredRescueBoatOrLifeboat, hasLifeboat, and hasOtherSurvivalCraft. However, do not let the hasOtherSurvivalCraft alternative bypass the requirements: every applicable released rescue boat/lifeboat must be constrained with all three minimum device relationships. The current lifeboat shape checks only hasDistressAlertDevice, while location and on-scene communication are imposed on a generic hasSurvivalCraft branch, creating needless ship/component indirection and targeting the wrong entity. Put the declared device constraints on the applicable lifeboat owner/path, and structure the craft alternative so mutually exclusive inventory alternatives are not conjunctively mandatory and neither branch permits an applicable lifeboat to escape validation. Do not use hasSurvivalCraft or the generic survivalCraft shape as a substitute for the per-lifeboat obligations; retain canonical ranges and node typing.</x:v>
      </x:c>
      <x:c r="I8" s="88" t="n">
        <x:v>46372.88</x:v>
      </x:c>
      <x:c r="J8" s="88" t="n">
        <x:v>39988.553</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c4ecd55cead492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RUN-IMO-097-20260828T170956766345Z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RUN-IMO-097-20260828T170956766345Z</x:v>
      </x:c>
      <x:c r="C5" s="45" t="str">
        <x:v>IMO-097</x:v>
      </x:c>
      <x:c r="D5" s="92" t="n">
        <x:v>46262.716620844905</x:v>
      </x:c>
      <x:c r="E5" s="45" t="str">
        <x:v>generator</x:v>
      </x:c>
      <x:c r="F5" s="45" t="str">
        <x:v>gpt-5.6-luna-2026-07-09</x:v>
      </x:c>
      <x:c r="G5" s="45" t="n">
        <x:v>1</x:v>
      </x:c>
      <x:c r="H5" s="45" t="n">
        <x:v>200</x:v>
      </x:c>
      <x:c r="I5" s="45" t="str">
        <x:v>Ocp-Apim-Subscription-Key</x:v>
      </x:c>
      <x:c r="J5" s="84" t="n">
        <x:v>0</x:v>
      </x:c>
      <x:c r="K5" s="84" t="n">
        <x:v>119269.934</x:v>
      </x:c>
      <x:c r="L5" s="83" t="b">
        <x:v>0</x:v>
      </x:c>
      <x:c r="M5" s="45" t="str"/>
      <x:c r="N5" s="58" t="str"/>
      <x:c r="O5" s="58" t="str"/>
      <x:c r="P5" s="58" t="str"/>
    </x:row>
    <x:row r="6">
      <x:c r="A6" s="47" t="str">
        <x:v>EVT-000031</x:v>
      </x:c>
      <x:c r="B6" s="47" t="str">
        <x:v>RUN-IMO-097-20260828T170956766345Z</x:v>
      </x:c>
      <x:c r="C6" s="47" t="str">
        <x:v>IMO-097</x:v>
      </x:c>
      <x:c r="D6" s="93" t="n">
        <x:v>46262.71662086806</x:v>
      </x:c>
      <x:c r="E6" s="47" t="str">
        <x:v>generator</x:v>
      </x:c>
      <x:c r="F6" s="47" t="str">
        <x:v>gpt-5.6-luna-2026-07-09</x:v>
      </x:c>
      <x:c r="G6" s="47" t="n">
        <x:v>1</x:v>
      </x:c>
      <x:c r="H6" s="47" t="str">
        <x:v>COMPLETED</x:v>
      </x:c>
      <x:c r="I6" s="47" t="str"/>
      <x:c r="J6" s="86" t="n">
        <x:v>0</x:v>
      </x:c>
      <x:c r="K6" s="86" t="n">
        <x:v>119271.497</x:v>
      </x:c>
      <x:c r="L6" s="85" t="b">
        <x:v>0</x:v>
      </x:c>
      <x:c r="M6" s="47" t="str">
        <x:v>resp_0f01b0c67012584d006a91c0e4d7b88195a76206b115b6086f</x:v>
      </x:c>
      <x:c r="N6" s="59" t="n">
        <x:v>10798</x:v>
      </x:c>
      <x:c r="O6" s="59" t="n">
        <x:v>3234</x:v>
      </x:c>
      <x:c r="P6" s="59" t="n">
        <x:v>14032</x:v>
      </x:c>
    </x:row>
    <x:row r="7">
      <x:c r="A7" s="47" t="str">
        <x:v>EVT-000038</x:v>
      </x:c>
      <x:c r="B7" s="47" t="str">
        <x:v>RUN-IMO-097-20260828T170956766345Z</x:v>
      </x:c>
      <x:c r="C7" s="47" t="str">
        <x:v>IMO-097</x:v>
      </x:c>
      <x:c r="D7" s="93" t="n">
        <x:v>46262.71679150463</x:v>
      </x:c>
      <x:c r="E7" s="47" t="str">
        <x:v>validator</x:v>
      </x:c>
      <x:c r="F7" s="47" t="str">
        <x:v>gpt-5.6-luna-2026-07-09</x:v>
      </x:c>
      <x:c r="G7" s="47" t="n">
        <x:v>1</x:v>
      </x:c>
      <x:c r="H7" s="47" t="n">
        <x:v>200</x:v>
      </x:c>
      <x:c r="I7" s="47" t="str">
        <x:v>Ocp-Apim-Subscription-Key</x:v>
      </x:c>
      <x:c r="J7" s="86" t="n">
        <x:v>0</x:v>
      </x:c>
      <x:c r="K7" s="86" t="n">
        <x:v>14600.576</x:v>
      </x:c>
      <x:c r="L7" s="85" t="b">
        <x:v>0</x:v>
      </x:c>
      <x:c r="M7" s="47" t="str"/>
      <x:c r="N7" s="59" t="str"/>
      <x:c r="O7" s="59" t="str"/>
      <x:c r="P7" s="59" t="str"/>
    </x:row>
    <x:row r="8">
      <x:c r="A8" s="47" t="str">
        <x:v>EVT-000039</x:v>
      </x:c>
      <x:c r="B8" s="47" t="str">
        <x:v>RUN-IMO-097-20260828T170956766345Z</x:v>
      </x:c>
      <x:c r="C8" s="47" t="str">
        <x:v>IMO-097</x:v>
      </x:c>
      <x:c r="D8" s="93" t="n">
        <x:v>46262.716791527775</x:v>
      </x:c>
      <x:c r="E8" s="47" t="str">
        <x:v>validator</x:v>
      </x:c>
      <x:c r="F8" s="47" t="str">
        <x:v>gpt-5.6-luna-2026-07-09</x:v>
      </x:c>
      <x:c r="G8" s="47" t="n">
        <x:v>1</x:v>
      </x:c>
      <x:c r="H8" s="47" t="str">
        <x:v>COMPLETED</x:v>
      </x:c>
      <x:c r="I8" s="47" t="str"/>
      <x:c r="J8" s="86" t="n">
        <x:v>0</x:v>
      </x:c>
      <x:c r="K8" s="86" t="n">
        <x:v>14602.039</x:v>
      </x:c>
      <x:c r="L8" s="85" t="b">
        <x:v>0</x:v>
      </x:c>
      <x:c r="M8" s="47" t="str">
        <x:v>resp_0ca502f5dffdb8de006a91c15c51748197a510e2e91cf5ed66</x:v>
      </x:c>
      <x:c r="N8" s="59" t="n">
        <x:v>11302</x:v>
      </x:c>
      <x:c r="O8" s="59" t="n">
        <x:v>689</x:v>
      </x:c>
      <x:c r="P8" s="59" t="n">
        <x:v>11991</x:v>
      </x:c>
    </x:row>
    <x:row r="9">
      <x:c r="A9" s="47" t="str">
        <x:v>EVT-000044</x:v>
      </x:c>
      <x:c r="B9" s="47" t="str">
        <x:v>RUN-IMO-097-20260828T170956766345Z</x:v>
      </x:c>
      <x:c r="C9" s="47" t="str">
        <x:v>IMO-097</x:v>
      </x:c>
      <x:c r="D9" s="93" t="n">
        <x:v>46262.71740545139</x:v>
      </x:c>
      <x:c r="E9" s="47" t="str">
        <x:v>generator</x:v>
      </x:c>
      <x:c r="F9" s="47" t="str">
        <x:v>gpt-5.6-luna-2026-07-09</x:v>
      </x:c>
      <x:c r="G9" s="47" t="n">
        <x:v>1</x:v>
      </x:c>
      <x:c r="H9" s="47" t="n">
        <x:v>200</x:v>
      </x:c>
      <x:c r="I9" s="47" t="str">
        <x:v>Ocp-Apim-Subscription-Key</x:v>
      </x:c>
      <x:c r="J9" s="86" t="n">
        <x:v>0</x:v>
      </x:c>
      <x:c r="K9" s="86" t="n">
        <x:v>53037.411</x:v>
      </x:c>
      <x:c r="L9" s="85" t="b">
        <x:v>0</x:v>
      </x:c>
      <x:c r="M9" s="47" t="str"/>
      <x:c r="N9" s="59" t="str"/>
      <x:c r="O9" s="59" t="str"/>
      <x:c r="P9" s="59" t="str"/>
    </x:row>
    <x:row r="10">
      <x:c r="A10" s="47" t="str">
        <x:v>EVT-000045</x:v>
      </x:c>
      <x:c r="B10" s="47" t="str">
        <x:v>RUN-IMO-097-20260828T170956766345Z</x:v>
      </x:c>
      <x:c r="C10" s="47" t="str">
        <x:v>IMO-097</x:v>
      </x:c>
      <x:c r="D10" s="93" t="n">
        <x:v>46262.717405462965</x:v>
      </x:c>
      <x:c r="E10" s="47" t="str">
        <x:v>generator</x:v>
      </x:c>
      <x:c r="F10" s="47" t="str">
        <x:v>gpt-5.6-luna-2026-07-09</x:v>
      </x:c>
      <x:c r="G10" s="47" t="n">
        <x:v>1</x:v>
      </x:c>
      <x:c r="H10" s="47" t="str">
        <x:v>COMPLETED</x:v>
      </x:c>
      <x:c r="I10" s="47" t="str"/>
      <x:c r="J10" s="86" t="n">
        <x:v>0</x:v>
      </x:c>
      <x:c r="K10" s="86" t="n">
        <x:v>53038.959</x:v>
      </x:c>
      <x:c r="L10" s="85" t="b">
        <x:v>0</x:v>
      </x:c>
      <x:c r="M10" s="47" t="str">
        <x:v>resp_0d48bdfa75309c52006a91c16b16148194b6153a08f0d63ef2</x:v>
      </x:c>
      <x:c r="N10" s="59" t="n">
        <x:v>10984</x:v>
      </x:c>
      <x:c r="O10" s="59" t="n">
        <x:v>2765</x:v>
      </x:c>
      <x:c r="P10" s="59" t="n">
        <x:v>13749</x:v>
      </x:c>
    </x:row>
    <x:row r="11">
      <x:c r="A11" s="47" t="str">
        <x:v>EVT-000052</x:v>
      </x:c>
      <x:c r="B11" s="47" t="str">
        <x:v>RUN-IMO-097-20260828T170956766345Z</x:v>
      </x:c>
      <x:c r="C11" s="47" t="str">
        <x:v>IMO-097</x:v>
      </x:c>
      <x:c r="D11" s="93" t="n">
        <x:v>46262.717576111114</x:v>
      </x:c>
      <x:c r="E11" s="47" t="str">
        <x:v>validator</x:v>
      </x:c>
      <x:c r="F11" s="47" t="str">
        <x:v>gpt-5.6-luna-2026-07-09</x:v>
      </x:c>
      <x:c r="G11" s="47" t="n">
        <x:v>1</x:v>
      </x:c>
      <x:c r="H11" s="47" t="n">
        <x:v>200</x:v>
      </x:c>
      <x:c r="I11" s="47" t="str">
        <x:v>Ocp-Apim-Subscription-Key</x:v>
      </x:c>
      <x:c r="J11" s="86" t="n">
        <x:v>0</x:v>
      </x:c>
      <x:c r="K11" s="86" t="n">
        <x:v>14612.2</x:v>
      </x:c>
      <x:c r="L11" s="85" t="b">
        <x:v>0</x:v>
      </x:c>
      <x:c r="M11" s="47" t="str"/>
      <x:c r="N11" s="59" t="str"/>
      <x:c r="O11" s="59" t="str"/>
      <x:c r="P11" s="59" t="str"/>
    </x:row>
    <x:row r="12">
      <x:c r="A12" s="47" t="str">
        <x:v>EVT-000053</x:v>
      </x:c>
      <x:c r="B12" s="47" t="str">
        <x:v>RUN-IMO-097-20260828T170956766345Z</x:v>
      </x:c>
      <x:c r="C12" s="47" t="str">
        <x:v>IMO-097</x:v>
      </x:c>
      <x:c r="D12" s="93" t="n">
        <x:v>46262.71757612268</x:v>
      </x:c>
      <x:c r="E12" s="47" t="str">
        <x:v>validator</x:v>
      </x:c>
      <x:c r="F12" s="47" t="str">
        <x:v>gpt-5.6-luna-2026-07-09</x:v>
      </x:c>
      <x:c r="G12" s="47" t="n">
        <x:v>1</x:v>
      </x:c>
      <x:c r="H12" s="47" t="str">
        <x:v>COMPLETED</x:v>
      </x:c>
      <x:c r="I12" s="47" t="str"/>
      <x:c r="J12" s="86" t="n">
        <x:v>0</x:v>
      </x:c>
      <x:c r="K12" s="86" t="n">
        <x:v>14613.558</x:v>
      </x:c>
      <x:c r="L12" s="85" t="b">
        <x:v>0</x:v>
      </x:c>
      <x:c r="M12" s="47" t="str">
        <x:v>resp_090bd9241fbcfeae006a91c1a00b2081968b30cf182e1eda6e</x:v>
      </x:c>
      <x:c r="N12" s="59" t="n">
        <x:v>12035</x:v>
      </x:c>
      <x:c r="O12" s="59" t="n">
        <x:v>715</x:v>
      </x:c>
      <x:c r="P12" s="59" t="n">
        <x:v>12750</x:v>
      </x:c>
    </x:row>
    <x:row r="13">
      <x:c r="A13" s="47" t="str">
        <x:v>EVT-000059</x:v>
      </x:c>
      <x:c r="B13" s="47" t="str">
        <x:v>RUN-IMO-097-20260828T170956766345Z</x:v>
      </x:c>
      <x:c r="C13" s="47" t="str">
        <x:v>IMO-097</x:v>
      </x:c>
      <x:c r="D13" s="93" t="n">
        <x:v>46262.71762590278</x:v>
      </x:c>
      <x:c r="E13" s="47" t="str">
        <x:v>vocabulary_matcher</x:v>
      </x:c>
      <x:c r="F13" s="47" t="str">
        <x:v>gpt-5.6-luna-2026-07-09</x:v>
      </x:c>
      <x:c r="G13" s="47" t="n">
        <x:v>1</x:v>
      </x:c>
      <x:c r="H13" s="47" t="n">
        <x:v>200</x:v>
      </x:c>
      <x:c r="I13" s="47" t="str">
        <x:v>Ocp-Apim-Subscription-Key</x:v>
      </x:c>
      <x:c r="J13" s="86" t="n">
        <x:v>0</x:v>
      </x:c>
      <x:c r="K13" s="86" t="n">
        <x:v>2738.663</x:v>
      </x:c>
      <x:c r="L13" s="85" t="b">
        <x:v>0</x:v>
      </x:c>
      <x:c r="M13" s="47" t="str"/>
      <x:c r="N13" s="59" t="str"/>
      <x:c r="O13" s="59" t="str"/>
      <x:c r="P13" s="59" t="str"/>
    </x:row>
    <x:row r="14">
      <x:c r="A14" s="47" t="str">
        <x:v>EVT-000060</x:v>
      </x:c>
      <x:c r="B14" s="47" t="str">
        <x:v>RUN-IMO-097-20260828T170956766345Z</x:v>
      </x:c>
      <x:c r="C14" s="47" t="str">
        <x:v>IMO-097</x:v>
      </x:c>
      <x:c r="D14" s="93" t="n">
        <x:v>46262.71762591435</x:v>
      </x:c>
      <x:c r="E14" s="47" t="str">
        <x:v>vocabulary_matcher</x:v>
      </x:c>
      <x:c r="F14" s="47" t="str">
        <x:v>gpt-5.6-luna-2026-07-09</x:v>
      </x:c>
      <x:c r="G14" s="47" t="n">
        <x:v>1</x:v>
      </x:c>
      <x:c r="H14" s="47" t="str">
        <x:v>COMPLETED</x:v>
      </x:c>
      <x:c r="I14" s="47" t="str"/>
      <x:c r="J14" s="86" t="n">
        <x:v>0</x:v>
      </x:c>
      <x:c r="K14" s="86" t="n">
        <x:v>2739.869</x:v>
      </x:c>
      <x:c r="L14" s="85" t="b">
        <x:v>0</x:v>
      </x:c>
      <x:c r="M14" s="47" t="str">
        <x:v>resp_0c755ff15b697ab5006a91c1b03790819481b061f70ca67902</x:v>
      </x:c>
      <x:c r="N14" s="59" t="n">
        <x:v>4012</x:v>
      </x:c>
      <x:c r="O14" s="59" t="n">
        <x:v>136</x:v>
      </x:c>
      <x:c r="P14" s="59" t="n">
        <x:v>4148</x:v>
      </x:c>
    </x:row>
    <x:row r="15">
      <x:c r="A15" s="47" t="str">
        <x:v>EVT-000089</x:v>
      </x:c>
      <x:c r="B15" s="47" t="str">
        <x:v>RUN-IMO-097-20260828T170956766345Z</x:v>
      </x:c>
      <x:c r="C15" s="47" t="str">
        <x:v>IMO-097</x:v>
      </x:c>
      <x:c r="D15" s="93" t="n">
        <x:v>46262.71819240741</x:v>
      </x:c>
      <x:c r="E15" s="47" t="str">
        <x:v>generator</x:v>
      </x:c>
      <x:c r="F15" s="47" t="str">
        <x:v>gpt-5.6-luna-2026-07-09</x:v>
      </x:c>
      <x:c r="G15" s="47" t="n">
        <x:v>1</x:v>
      </x:c>
      <x:c r="H15" s="47" t="n">
        <x:v>200</x:v>
      </x:c>
      <x:c r="I15" s="47" t="str">
        <x:v>Ocp-Apim-Subscription-Key</x:v>
      </x:c>
      <x:c r="J15" s="86" t="n">
        <x:v>0</x:v>
      </x:c>
      <x:c r="K15" s="86" t="n">
        <x:v>48931.938</x:v>
      </x:c>
      <x:c r="L15" s="85" t="b">
        <x:v>0</x:v>
      </x:c>
      <x:c r="M15" s="47" t="str"/>
      <x:c r="N15" s="59" t="str"/>
      <x:c r="O15" s="59" t="str"/>
      <x:c r="P15" s="59" t="str"/>
    </x:row>
    <x:row r="16">
      <x:c r="A16" s="47" t="str">
        <x:v>EVT-000090</x:v>
      </x:c>
      <x:c r="B16" s="47" t="str">
        <x:v>RUN-IMO-097-20260828T170956766345Z</x:v>
      </x:c>
      <x:c r="C16" s="47" t="str">
        <x:v>IMO-097</x:v>
      </x:c>
      <x:c r="D16" s="93" t="n">
        <x:v>46262.71819241898</x:v>
      </x:c>
      <x:c r="E16" s="47" t="str">
        <x:v>generator</x:v>
      </x:c>
      <x:c r="F16" s="47" t="str">
        <x:v>gpt-5.6-luna-2026-07-09</x:v>
      </x:c>
      <x:c r="G16" s="47" t="n">
        <x:v>1</x:v>
      </x:c>
      <x:c r="H16" s="47" t="str">
        <x:v>COMPLETED</x:v>
      </x:c>
      <x:c r="I16" s="47" t="str"/>
      <x:c r="J16" s="86" t="n">
        <x:v>0</x:v>
      </x:c>
      <x:c r="K16" s="86" t="n">
        <x:v>48933.273</x:v>
      </x:c>
      <x:c r="L16" s="85" t="b">
        <x:v>0</x:v>
      </x:c>
      <x:c r="M16" s="47" t="str">
        <x:v>resp_0f3f62ec8643123f006a91c1b2f8c48197a7f6b5cc95dee14b</x:v>
      </x:c>
      <x:c r="N16" s="59" t="n">
        <x:v>11273</x:v>
      </x:c>
      <x:c r="O16" s="59" t="n">
        <x:v>2876</x:v>
      </x:c>
      <x:c r="P16" s="59" t="n">
        <x:v>14149</x:v>
      </x:c>
    </x:row>
    <x:row r="17">
      <x:c r="A17" s="47" t="str">
        <x:v>EVT-000097</x:v>
      </x:c>
      <x:c r="B17" s="47" t="str">
        <x:v>RUN-IMO-097-20260828T170956766345Z</x:v>
      </x:c>
      <x:c r="C17" s="47" t="str">
        <x:v>IMO-097</x:v>
      </x:c>
      <x:c r="D17" s="93" t="n">
        <x:v>46262.71837375</x:v>
      </x:c>
      <x:c r="E17" s="47" t="str">
        <x:v>validator</x:v>
      </x:c>
      <x:c r="F17" s="47" t="str">
        <x:v>gpt-5.6-luna-2026-07-09</x:v>
      </x:c>
      <x:c r="G17" s="47" t="n">
        <x:v>1</x:v>
      </x:c>
      <x:c r="H17" s="47" t="n">
        <x:v>200</x:v>
      </x:c>
      <x:c r="I17" s="47" t="str">
        <x:v>Ocp-Apim-Subscription-Key</x:v>
      </x:c>
      <x:c r="J17" s="86" t="n">
        <x:v>0</x:v>
      </x:c>
      <x:c r="K17" s="86" t="n">
        <x:v>15524.46</x:v>
      </x:c>
      <x:c r="L17" s="85" t="b">
        <x:v>0</x:v>
      </x:c>
      <x:c r="M17" s="47" t="str"/>
      <x:c r="N17" s="59" t="str"/>
      <x:c r="O17" s="59" t="str"/>
      <x:c r="P17" s="59" t="str"/>
    </x:row>
    <x:row r="18">
      <x:c r="A18" s="47" t="str">
        <x:v>EVT-000098</x:v>
      </x:c>
      <x:c r="B18" s="47" t="str">
        <x:v>RUN-IMO-097-20260828T170956766345Z</x:v>
      </x:c>
      <x:c r="C18" s="47" t="str">
        <x:v>IMO-097</x:v>
      </x:c>
      <x:c r="D18" s="93" t="n">
        <x:v>46262.71837377315</x:v>
      </x:c>
      <x:c r="E18" s="47" t="str">
        <x:v>validator</x:v>
      </x:c>
      <x:c r="F18" s="47" t="str">
        <x:v>gpt-5.6-luna-2026-07-09</x:v>
      </x:c>
      <x:c r="G18" s="47" t="n">
        <x:v>1</x:v>
      </x:c>
      <x:c r="H18" s="47" t="str">
        <x:v>COMPLETED</x:v>
      </x:c>
      <x:c r="I18" s="47" t="str"/>
      <x:c r="J18" s="86" t="n">
        <x:v>0</x:v>
      </x:c>
      <x:c r="K18" s="86" t="n">
        <x:v>15526.053</x:v>
      </x:c>
      <x:c r="L18" s="85" t="b">
        <x:v>0</x:v>
      </x:c>
      <x:c r="M18" s="47" t="str">
        <x:v>resp_0c38f0cd57246651006a91c1e445288195b41643aa2bab333c</x:v>
      </x:c>
      <x:c r="N18" s="59" t="n">
        <x:v>12170</x:v>
      </x:c>
      <x:c r="O18" s="59" t="n">
        <x:v>703</x:v>
      </x:c>
      <x:c r="P18" s="59" t="n">
        <x:v>12873</x:v>
      </x:c>
    </x:row>
    <x:row r="19">
      <x:c r="A19" s="47" t="str">
        <x:v>EVT-000127</x:v>
      </x:c>
      <x:c r="B19" s="47" t="str">
        <x:v>RUN-IMO-097-20260828T170956766345Z</x:v>
      </x:c>
      <x:c r="C19" s="47" t="str">
        <x:v>IMO-097</x:v>
      </x:c>
      <x:c r="D19" s="93" t="n">
        <x:v>46262.71891063658</x:v>
      </x:c>
      <x:c r="E19" s="47" t="str">
        <x:v>generator</x:v>
      </x:c>
      <x:c r="F19" s="47" t="str">
        <x:v>gpt-5.6-luna-2026-07-09</x:v>
      </x:c>
      <x:c r="G19" s="47" t="n">
        <x:v>1</x:v>
      </x:c>
      <x:c r="H19" s="47" t="n">
        <x:v>200</x:v>
      </x:c>
      <x:c r="I19" s="47" t="str">
        <x:v>Ocp-Apim-Subscription-Key</x:v>
      </x:c>
      <x:c r="J19" s="86" t="n">
        <x:v>0</x:v>
      </x:c>
      <x:c r="K19" s="86" t="n">
        <x:v>46372.132</x:v>
      </x:c>
      <x:c r="L19" s="85" t="b">
        <x:v>0</x:v>
      </x:c>
      <x:c r="M19" s="47" t="str"/>
      <x:c r="N19" s="59" t="str"/>
      <x:c r="O19" s="59" t="str"/>
      <x:c r="P19" s="59" t="str"/>
    </x:row>
    <x:row r="20">
      <x:c r="A20" s="47" t="str">
        <x:v>EVT-000128</x:v>
      </x:c>
      <x:c r="B20" s="47" t="str">
        <x:v>RUN-IMO-097-20260828T170956766345Z</x:v>
      </x:c>
      <x:c r="C20" s="47" t="str">
        <x:v>IMO-097</x:v>
      </x:c>
      <x:c r="D20" s="93" t="n">
        <x:v>46262.718910648146</x:v>
      </x:c>
      <x:c r="E20" s="47" t="str">
        <x:v>generator</x:v>
      </x:c>
      <x:c r="F20" s="47" t="str">
        <x:v>gpt-5.6-luna-2026-07-09</x:v>
      </x:c>
      <x:c r="G20" s="47" t="n">
        <x:v>1</x:v>
      </x:c>
      <x:c r="H20" s="47" t="str">
        <x:v>COMPLETED</x:v>
      </x:c>
      <x:c r="I20" s="47" t="str"/>
      <x:c r="J20" s="86" t="n">
        <x:v>0</x:v>
      </x:c>
      <x:c r="K20" s="86" t="n">
        <x:v>46372.88</x:v>
      </x:c>
      <x:c r="L20" s="85" t="b">
        <x:v>0</x:v>
      </x:c>
      <x:c r="M20" s="47" t="str">
        <x:v>resp_0408955551c9b52b006a91c1f395ac8196af7e647d5f665fd5</x:v>
      </x:c>
      <x:c r="N20" s="59" t="n">
        <x:v>11476</x:v>
      </x:c>
      <x:c r="O20" s="59" t="n">
        <x:v>2869</x:v>
      </x:c>
      <x:c r="P20" s="59" t="n">
        <x:v>14345</x:v>
      </x:c>
    </x:row>
    <x:row r="21">
      <x:c r="A21" s="47" t="str">
        <x:v>EVT-000133</x:v>
      </x:c>
      <x:c r="B21" s="47" t="str">
        <x:v>RUN-IMO-097-20260828T170956766345Z</x:v>
      </x:c>
      <x:c r="C21" s="47" t="str">
        <x:v>IMO-097</x:v>
      </x:c>
      <x:c r="D21" s="93" t="n">
        <x:v>46262.71903153935</x:v>
      </x:c>
      <x:c r="E21" s="47" t="str">
        <x:v>syntax_repair</x:v>
      </x:c>
      <x:c r="F21" s="47" t="str">
        <x:v>gpt-5.6-luna-2026-07-09</x:v>
      </x:c>
      <x:c r="G21" s="47" t="n">
        <x:v>1</x:v>
      </x:c>
      <x:c r="H21" s="47" t="n">
        <x:v>200</x:v>
      </x:c>
      <x:c r="I21" s="47" t="str">
        <x:v>Ocp-Apim-Subscription-Key</x:v>
      </x:c>
      <x:c r="J21" s="86" t="n">
        <x:v>0</x:v>
      </x:c>
      <x:c r="K21" s="86" t="n">
        <x:v>10440.492</x:v>
      </x:c>
      <x:c r="L21" s="85" t="b">
        <x:v>0</x:v>
      </x:c>
      <x:c r="M21" s="47" t="str"/>
      <x:c r="N21" s="59" t="str"/>
      <x:c r="O21" s="59" t="str"/>
      <x:c r="P21" s="59" t="str"/>
    </x:row>
    <x:row r="22">
      <x:c r="A22" s="47" t="str">
        <x:v>EVT-000134</x:v>
      </x:c>
      <x:c r="B22" s="47" t="str">
        <x:v>RUN-IMO-097-20260828T170956766345Z</x:v>
      </x:c>
      <x:c r="C22" s="47" t="str">
        <x:v>IMO-097</x:v>
      </x:c>
      <x:c r="D22" s="93" t="n">
        <x:v>46262.71903155093</x:v>
      </x:c>
      <x:c r="E22" s="47" t="str">
        <x:v>syntax_repair</x:v>
      </x:c>
      <x:c r="F22" s="47" t="str">
        <x:v>gpt-5.6-luna-2026-07-09</x:v>
      </x:c>
      <x:c r="G22" s="47" t="n">
        <x:v>1</x:v>
      </x:c>
      <x:c r="H22" s="47" t="str">
        <x:v>COMPLETED</x:v>
      </x:c>
      <x:c r="I22" s="47" t="str"/>
      <x:c r="J22" s="86" t="n">
        <x:v>0</x:v>
      </x:c>
      <x:c r="K22" s="86" t="n">
        <x:v>10442.016</x:v>
      </x:c>
      <x:c r="L22" s="85" t="b">
        <x:v>0</x:v>
      </x:c>
      <x:c r="M22" s="47" t="str">
        <x:v>resp_0988d77e1f1ad4b4006a91c221f56c819784b4c5e6988e1e44</x:v>
      </x:c>
      <x:c r="N22" s="59" t="n">
        <x:v>1402</x:v>
      </x:c>
      <x:c r="O22" s="59" t="n">
        <x:v>1032</x:v>
      </x:c>
      <x:c r="P22" s="59" t="n">
        <x:v>2434</x:v>
      </x:c>
    </x:row>
    <x:row r="23">
      <x:c r="A23" s="47" t="str">
        <x:v>EVT-000142</x:v>
      </x:c>
      <x:c r="B23" s="47" t="str">
        <x:v>RUN-IMO-097-20260828T170956766345Z</x:v>
      </x:c>
      <x:c r="C23" s="47" t="str">
        <x:v>IMO-097</x:v>
      </x:c>
      <x:c r="D23" s="93" t="n">
        <x:v>46262.71949613426</x:v>
      </x:c>
      <x:c r="E23" s="47" t="str">
        <x:v>validator</x:v>
      </x:c>
      <x:c r="F23" s="47" t="str">
        <x:v>gpt-5.6-luna-2026-07-09</x:v>
      </x:c>
      <x:c r="G23" s="47" t="n">
        <x:v>1</x:v>
      </x:c>
      <x:c r="H23" s="47" t="n">
        <x:v>200</x:v>
      </x:c>
      <x:c r="I23" s="47" t="str">
        <x:v>Ocp-Apim-Subscription-Key</x:v>
      </x:c>
      <x:c r="J23" s="86" t="n">
        <x:v>0</x:v>
      </x:c>
      <x:c r="K23" s="86" t="n">
        <x:v>39987.059</x:v>
      </x:c>
      <x:c r="L23" s="85" t="b">
        <x:v>0</x:v>
      </x:c>
      <x:c r="M23" s="47" t="str"/>
      <x:c r="N23" s="59" t="str"/>
      <x:c r="O23" s="59" t="str"/>
      <x:c r="P23" s="59" t="str"/>
    </x:row>
    <x:row r="24">
      <x:c r="A24" s="49" t="str">
        <x:v>EVT-000143</x:v>
      </x:c>
      <x:c r="B24" s="49" t="str">
        <x:v>RUN-IMO-097-20260828T170956766345Z</x:v>
      </x:c>
      <x:c r="C24" s="49" t="str">
        <x:v>IMO-097</x:v>
      </x:c>
      <x:c r="D24" s="94" t="n">
        <x:v>46262.719496157406</x:v>
      </x:c>
      <x:c r="E24" s="49" t="str">
        <x:v>validator</x:v>
      </x:c>
      <x:c r="F24" s="49" t="str">
        <x:v>gpt-5.6-luna-2026-07-09</x:v>
      </x:c>
      <x:c r="G24" s="49" t="n">
        <x:v>1</x:v>
      </x:c>
      <x:c r="H24" s="49" t="str">
        <x:v>COMPLETED</x:v>
      </x:c>
      <x:c r="I24" s="49" t="str"/>
      <x:c r="J24" s="88" t="n">
        <x:v>0</x:v>
      </x:c>
      <x:c r="K24" s="88" t="n">
        <x:v>39988.553</x:v>
      </x:c>
      <x:c r="L24" s="87" t="b">
        <x:v>0</x:v>
      </x:c>
      <x:c r="M24" s="49" t="str">
        <x:v>resp_0eda937ddf5323c0006a91c22c8ffc8194b4bf38baf48310a0</x:v>
      </x:c>
      <x:c r="N24" s="60" t="n">
        <x:v>12693</x:v>
      </x:c>
      <x:c r="O24" s="60" t="n">
        <x:v>1677</x:v>
      </x:c>
      <x:c r="P24" s="60" t="n">
        <x:v>14370</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f380982d37c405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RUN-IMO-097-20260828T170956766345Z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RUN-IMO-097-20260828T170956766345Z</x:v>
      </x:c>
      <x:c r="B5" s="45" t="str">
        <x:v>IMO-097</x:v>
      </x:c>
      <x:c r="C5" s="45" t="str">
        <x:v>benchmarkEntity</x:v>
      </x:c>
      <x:c r="D5" s="46" t="str">
        <x:v>https://w3id.org/nltl/vocab#benchmarkEntity</x:v>
      </x:c>
      <x:c r="E5" s="45" t="str">
        <x:v>Class</x:v>
      </x:c>
      <x:c r="F5" s="45" t="str"/>
      <x:c r="G5" s="45" t="str"/>
      <x:c r="H5" s="45" t="str"/>
      <x:c r="I5" s="46" t="str">
        <x:v>baseline target infrastructure; domain dependency of distressAlertDeviceCount; domain dependency of locationSignalDeviceCount; domain dependency of onSceneTransmitReceiveDeviceCount; domain dependency of releasedRescueBoatOrLifeboat; domain dependency of shipOperatesInLowAirTemperature</x:v>
      </x:c>
      <x:c r="J5" s="45" t="n">
        <x:v>0</x:v>
      </x:c>
    </x:row>
    <x:row r="6">
      <x:c r="A6" s="47" t="str">
        <x:v>RUN-IMO-097-20260828T170956766345Z</x:v>
      </x:c>
      <x:c r="B6" s="47" t="str">
        <x:v>IMO-097</x:v>
      </x:c>
      <x:c r="C6" s="47" t="str">
        <x:v>distressAlertDeviceCount</x:v>
      </x:c>
      <x:c r="D6" s="48" t="str">
        <x:v>https://w3id.org/nltl/vocab#distressAlertDeviceCount</x:v>
      </x:c>
      <x:c r="E6" s="47" t="str">
        <x:v>DatatypeProperty</x:v>
      </x:c>
      <x:c r="F6" s="47" t="str">
        <x:v>xsd:integer</x:v>
      </x:c>
      <x:c r="G6" s="47" t="str">
        <x:v>http://www.w3.org/2001/XMLSchema#integer</x:v>
      </x:c>
      <x:c r="H6" s="47" t="str"/>
      <x:c r="I6" s="48" t="str">
        <x:v>linked by the locked 313-requirement index</x:v>
      </x:c>
      <x:c r="J6" s="47" t="n">
        <x:v>0</x:v>
      </x:c>
    </x:row>
    <x:row r="7">
      <x:c r="A7" s="47" t="str">
        <x:v>RUN-IMO-097-20260828T170956766345Z</x:v>
      </x:c>
      <x:c r="B7" s="47" t="str">
        <x:v>IMO-097</x:v>
      </x:c>
      <x:c r="C7" s="47" t="str">
        <x:v>equipmentItem</x:v>
      </x:c>
      <x:c r="D7" s="48" t="str">
        <x:v>https://w3id.org/nltl/vocab#equipmentItem</x:v>
      </x:c>
      <x:c r="E7" s="47" t="str">
        <x:v>Class</x:v>
      </x:c>
      <x:c r="F7" s="47" t="str"/>
      <x:c r="G7" s="47" t="str">
        <x:v>https://w3id.org/nltl/vocab#shipComponent</x:v>
      </x:c>
      <x:c r="H7" s="47" t="str"/>
      <x:c r="I7" s="48" t="str">
        <x:v>range dependency of hasDistressAlertDevice; range dependency of shipToShoreDistressAlertDevice; range dependency of survivalCraft</x:v>
      </x:c>
      <x:c r="J7" s="47" t="n">
        <x:v>0</x:v>
      </x:c>
    </x:row>
    <x:row r="8">
      <x:c r="A8" s="47" t="str">
        <x:v>RUN-IMO-097-20260828T170956766345Z</x:v>
      </x:c>
      <x:c r="B8" s="47" t="str">
        <x:v>IMO-097</x:v>
      </x:c>
      <x:c r="C8" s="47" t="str">
        <x:v>hasDistressAlertDevice</x:v>
      </x:c>
      <x:c r="D8" s="48" t="str">
        <x:v>https://w3id.org/nltl/vocab#hasDistressAlertDevice</x:v>
      </x:c>
      <x:c r="E8" s="47" t="str">
        <x:v>ObjectProperty</x:v>
      </x:c>
      <x:c r="F8" s="47" t="str"/>
      <x:c r="G8" s="47" t="str">
        <x:v>https://w3id.org/nltl/vocab#equipmentItem</x:v>
      </x:c>
      <x:c r="H8" s="47" t="str"/>
      <x:c r="I8" s="48" t="str">
        <x:v>linked by the locked 313-requirement index</x:v>
      </x:c>
      <x:c r="J8" s="47" t="n">
        <x:v>0</x:v>
      </x:c>
    </x:row>
    <x:row r="9">
      <x:c r="A9" s="47" t="str">
        <x:v>RUN-IMO-097-20260828T170956766345Z</x:v>
      </x:c>
      <x:c r="B9" s="47" t="str">
        <x:v>IMO-097</x:v>
      </x:c>
      <x:c r="C9" s="47" t="str">
        <x:v>hasLifeboat</x:v>
      </x:c>
      <x:c r="D9" s="48" t="str">
        <x:v>https://w3id.org/nltl/vocab#hasLifeboat</x:v>
      </x:c>
      <x:c r="E9" s="47" t="str">
        <x:v>ObjectProperty</x:v>
      </x:c>
      <x:c r="F9" s="47" t="str"/>
      <x:c r="G9" s="47" t="str">
        <x:v>https://w3id.org/nltl/vocab#lifeboat</x:v>
      </x:c>
      <x:c r="H9" s="47" t="str"/>
      <x:c r="I9" s="48" t="str">
        <x:v>canonical path from target owner ship to required owner lifeboat; linked by the locked 313-requirement index</x:v>
      </x:c>
      <x:c r="J9" s="47" t="n">
        <x:v>0</x:v>
      </x:c>
    </x:row>
    <x:row r="10">
      <x:c r="A10" s="47" t="str">
        <x:v>RUN-IMO-097-20260828T170956766345Z</x:v>
      </x:c>
      <x:c r="B10" s="47" t="str">
        <x:v>IMO-097</x:v>
      </x:c>
      <x:c r="C10" s="47" t="str">
        <x:v>hasOtherSurvivalCraft</x:v>
      </x:c>
      <x:c r="D10" s="48" t="str">
        <x:v>https://w3id.org/nltl/vocab#hasOtherSurvivalCraft</x:v>
      </x:c>
      <x:c r="E10" s="47" t="str">
        <x:v>ObjectProperty</x:v>
      </x:c>
      <x:c r="F10" s="47" t="str"/>
      <x:c r="G10" s="47" t="str">
        <x:v>https://w3id.org/nltl/vocab#otherSurvivalCraft</x:v>
      </x:c>
      <x:c r="H10" s="47" t="str"/>
      <x:c r="I10" s="48" t="str">
        <x:v>linked by the locked 313-requirement index</x:v>
      </x:c>
      <x:c r="J10" s="47" t="n">
        <x:v>0</x:v>
      </x:c>
    </x:row>
    <x:row r="11">
      <x:c r="A11" s="47" t="str">
        <x:v>RUN-IMO-097-20260828T170956766345Z</x:v>
      </x:c>
      <x:c r="B11" s="47" t="str">
        <x:v>IMO-097</x:v>
      </x:c>
      <x:c r="C11" s="47" t="str">
        <x:v>hasRequiredRescueBoatOrLifeboat</x:v>
      </x:c>
      <x:c r="D11" s="48" t="str">
        <x:v>https://w3id.org/nltl/vocab#hasRequiredRescueBoatOrLifeboat</x:v>
      </x:c>
      <x:c r="E11" s="47" t="str">
        <x:v>ObjectProperty</x:v>
      </x:c>
      <x:c r="F11" s="47" t="str"/>
      <x:c r="G11" s="47" t="str">
        <x:v>https://w3id.org/nltl/vocab#lifeboat</x:v>
      </x:c>
      <x:c r="H11" s="47" t="str"/>
      <x:c r="I11" s="48" t="str">
        <x:v>canonical path from target owner ship to required owner lifeboat; linked by the locked 313-requirement index</x:v>
      </x:c>
      <x:c r="J11" s="47" t="n">
        <x:v>0</x:v>
      </x:c>
    </x:row>
    <x:row r="12">
      <x:c r="A12" s="47" t="str">
        <x:v>RUN-IMO-097-20260828T170956766345Z</x:v>
      </x:c>
      <x:c r="B12" s="47" t="str">
        <x:v>IMO-097</x:v>
      </x:c>
      <x:c r="C12" s="47" t="str">
        <x:v>hasSurvivalCraft</x:v>
      </x:c>
      <x:c r="D12" s="48" t="str">
        <x:v>https://w3id.org/nltl/vocab#hasSurvivalCraft</x:v>
      </x:c>
      <x:c r="E12" s="47" t="str">
        <x:v>ObjectProperty</x:v>
      </x:c>
      <x:c r="F12" s="47" t="str"/>
      <x:c r="G12" s="47" t="str">
        <x:v>https://w3id.org/nltl/vocab#survivalCraft</x:v>
      </x:c>
      <x:c r="H12" s="47" t="str"/>
      <x:c r="I12" s="48" t="str">
        <x:v>canonical path from target owner ship to required owner survivalCraft; linked by the locked 313-requirement index</x:v>
      </x:c>
      <x:c r="J12" s="47" t="n">
        <x:v>0</x:v>
      </x:c>
    </x:row>
    <x:row r="13">
      <x:c r="A13" s="47" t="str">
        <x:v>RUN-IMO-097-20260828T170956766345Z</x:v>
      </x:c>
      <x:c r="B13" s="47" t="str">
        <x:v>IMO-097</x:v>
      </x:c>
      <x:c r="C13" s="47" t="str">
        <x:v>lifeboat</x:v>
      </x:c>
      <x:c r="D13" s="48" t="str">
        <x:v>https://w3id.org/nltl/vocab#lifeboat</x:v>
      </x:c>
      <x:c r="E13" s="47" t="str">
        <x:v>Class</x:v>
      </x:c>
      <x:c r="F13" s="47" t="str"/>
      <x:c r="G13" s="47" t="str">
        <x:v>https://w3id.org/nltl/vocab#benchmarkEntity</x:v>
      </x:c>
      <x:c r="H13" s="47" t="str"/>
      <x:c r="I13" s="48" t="str">
        <x:v>authoritative required owner class; domain dependency of hasDistressAlertDevice; range dependency of hasLifeboat; range dependency of hasRequiredRescueBoatOrLifeboat</x:v>
      </x:c>
      <x:c r="J13" s="47" t="n">
        <x:v>0</x:v>
      </x:c>
    </x:row>
    <x:row r="14">
      <x:c r="A14" s="47" t="str">
        <x:v>RUN-IMO-097-20260828T170956766345Z</x:v>
      </x:c>
      <x:c r="B14" s="47" t="str">
        <x:v>IMO-097</x:v>
      </x:c>
      <x:c r="C14" s="47" t="str">
        <x:v>locationSignalDevice</x:v>
      </x:c>
      <x:c r="D14" s="48" t="str">
        <x:v>https://w3id.org/nltl/vocab#locationSignalDevice</x:v>
      </x:c>
      <x:c r="E14" s="47" t="str">
        <x:v>Class</x:v>
      </x:c>
      <x:c r="F14" s="47" t="str"/>
      <x:c r="G14" s="47" t="str">
        <x:v>https://w3id.org/nltl/vocab#equipmentItem</x:v>
      </x:c>
      <x:c r="H14" s="47" t="str"/>
      <x:c r="I14" s="48" t="str">
        <x:v>range dependency of survivalCraftHasLocationSignalDevice</x:v>
      </x:c>
      <x:c r="J14" s="47" t="n">
        <x:v>0</x:v>
      </x:c>
    </x:row>
    <x:row r="15">
      <x:c r="A15" s="47" t="str">
        <x:v>RUN-IMO-097-20260828T170956766345Z</x:v>
      </x:c>
      <x:c r="B15" s="47" t="str">
        <x:v>IMO-097</x:v>
      </x:c>
      <x:c r="C15" s="47" t="str">
        <x:v>locationSignalDeviceCount</x:v>
      </x:c>
      <x:c r="D15" s="48" t="str">
        <x:v>https://w3id.org/nltl/vocab#locationSignalDeviceCount</x:v>
      </x:c>
      <x:c r="E15" s="47" t="str">
        <x:v>DatatypeProperty</x:v>
      </x:c>
      <x:c r="F15" s="47" t="str">
        <x:v>xsd:integer</x:v>
      </x:c>
      <x:c r="G15" s="47" t="str">
        <x:v>http://www.w3.org/2001/XMLSchema#integer</x:v>
      </x:c>
      <x:c r="H15" s="47" t="str"/>
      <x:c r="I15" s="48" t="str">
        <x:v>linked by the locked 313-requirement index</x:v>
      </x:c>
      <x:c r="J15" s="47" t="n">
        <x:v>0</x:v>
      </x:c>
    </x:row>
    <x:row r="16">
      <x:c r="A16" s="47" t="str">
        <x:v>RUN-IMO-097-20260828T170956766345Z</x:v>
      </x:c>
      <x:c r="B16" s="47" t="str">
        <x:v>IMO-097</x:v>
      </x:c>
      <x:c r="C16" s="47" t="str">
        <x:v>onSceneCommunicationDevice</x:v>
      </x:c>
      <x:c r="D16" s="48" t="str">
        <x:v>https://w3id.org/nltl/vocab#onSceneCommunicationDevice</x:v>
      </x:c>
      <x:c r="E16" s="47" t="str">
        <x:v>Class</x:v>
      </x:c>
      <x:c r="F16" s="47" t="str"/>
      <x:c r="G16" s="47" t="str">
        <x:v>https://w3id.org/nltl/vocab#equipmentItem</x:v>
      </x:c>
      <x:c r="H16" s="47" t="str"/>
      <x:c r="I16" s="48" t="str">
        <x:v>range dependency of survivalCraftHasOnSceneCommunicationDevice</x:v>
      </x:c>
      <x:c r="J16" s="47" t="n">
        <x:v>0</x:v>
      </x:c>
    </x:row>
    <x:row r="17">
      <x:c r="A17" s="47" t="str">
        <x:v>RUN-IMO-097-20260828T170956766345Z</x:v>
      </x:c>
      <x:c r="B17" s="47" t="str">
        <x:v>IMO-097</x:v>
      </x:c>
      <x:c r="C17" s="47" t="str">
        <x:v>onSceneTransmitReceiveDeviceCount</x:v>
      </x:c>
      <x:c r="D17" s="48" t="str">
        <x:v>https://w3id.org/nltl/vocab#onSceneTransmitReceiveDeviceCount</x:v>
      </x:c>
      <x:c r="E17" s="47" t="str">
        <x:v>DatatypeProperty</x:v>
      </x:c>
      <x:c r="F17" s="47" t="str">
        <x:v>xsd:integer</x:v>
      </x:c>
      <x:c r="G17" s="47" t="str">
        <x:v>http://www.w3.org/2001/XMLSchema#integer</x:v>
      </x:c>
      <x:c r="H17" s="47" t="str"/>
      <x:c r="I17" s="48" t="str">
        <x:v>linked by the locked 313-requirement index</x:v>
      </x:c>
      <x:c r="J17" s="47" t="n">
        <x:v>0</x:v>
      </x:c>
    </x:row>
    <x:row r="18">
      <x:c r="A18" s="47" t="str">
        <x:v>RUN-IMO-097-20260828T170956766345Z</x:v>
      </x:c>
      <x:c r="B18" s="47" t="str">
        <x:v>IMO-097</x:v>
      </x:c>
      <x:c r="C18" s="47" t="str">
        <x:v>otherSurvivalCraft</x:v>
      </x:c>
      <x:c r="D18" s="48" t="str">
        <x:v>https://w3id.org/nltl/vocab#otherSurvivalCraft</x:v>
      </x:c>
      <x:c r="E18" s="47" t="str">
        <x:v>Class</x:v>
      </x:c>
      <x:c r="F18" s="47" t="str"/>
      <x:c r="G18" s="47" t="str">
        <x:v>https://w3id.org/nltl/vocab#benchmarkEntity</x:v>
      </x:c>
      <x:c r="H18" s="47" t="str"/>
      <x:c r="I18" s="48" t="str">
        <x:v>range dependency of hasOtherSurvivalCraft</x:v>
      </x:c>
      <x:c r="J18" s="47" t="n">
        <x:v>0</x:v>
      </x:c>
    </x:row>
    <x:row r="19">
      <x:c r="A19" s="47" t="str">
        <x:v>RUN-IMO-097-20260828T170956766345Z</x:v>
      </x:c>
      <x:c r="B19" s="47" t="str">
        <x:v>IMO-097</x:v>
      </x:c>
      <x:c r="C19" s="47" t="str">
        <x:v>releasedRescueBoatOrLifeboat</x:v>
      </x:c>
      <x:c r="D19" s="48" t="str">
        <x:v>https://w3id.org/nltl/vocab#releasedRescueBoatOrLifeboat</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RUN-IMO-097-20260828T170956766345Z</x:v>
      </x:c>
      <x:c r="B20" s="47" t="str">
        <x:v>IMO-097</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hasLifeboat; domain dependency of hasOtherSurvivalCraft; domain dependency of hasRequiredRescueBoatOrLifeboat; domain dependency of hasSurvivalCraft</x:v>
      </x:c>
      <x:c r="J20" s="47" t="n">
        <x:v>0</x:v>
      </x:c>
    </x:row>
    <x:row r="21">
      <x:c r="A21" s="47" t="str">
        <x:v>RUN-IMO-097-20260828T170956766345Z</x:v>
      </x:c>
      <x:c r="B21" s="47" t="str">
        <x:v>IMO-097</x:v>
      </x:c>
      <x:c r="C21" s="47" t="str">
        <x:v>shipOperatesInLowAirTemperature</x:v>
      </x:c>
      <x:c r="D21" s="48" t="str">
        <x:v>https://w3id.org/nltl/vocab#shipOperatesInLowAirTemperature</x:v>
      </x:c>
      <x:c r="E21" s="47" t="str">
        <x:v>DatatypeProperty</x:v>
      </x:c>
      <x:c r="F21" s="47" t="str">
        <x:v>xsd:boolean</x:v>
      </x:c>
      <x:c r="G21" s="47" t="str">
        <x:v>http://www.w3.org/2001/XMLSchema#boolean</x:v>
      </x:c>
      <x:c r="H21" s="47" t="str"/>
      <x:c r="I21" s="48" t="str">
        <x:v>linked by the locked 313-requirement index</x:v>
      </x:c>
      <x:c r="J21" s="47" t="n">
        <x:v>0</x:v>
      </x:c>
    </x:row>
    <x:row r="22">
      <x:c r="A22" s="47" t="str">
        <x:v>RUN-IMO-097-20260828T170956766345Z</x:v>
      </x:c>
      <x:c r="B22" s="47" t="str">
        <x:v>IMO-097</x:v>
      </x:c>
      <x:c r="C22" s="47" t="str">
        <x:v>shipToShoreDistressAlertDevice</x:v>
      </x:c>
      <x:c r="D22" s="48" t="str">
        <x:v>https://w3id.org/nltl/vocab#shipToShoreDistressAlertDevice</x:v>
      </x:c>
      <x:c r="E22" s="47" t="str">
        <x:v>Class</x:v>
      </x:c>
      <x:c r="F22" s="47" t="str"/>
      <x:c r="G22" s="47" t="str">
        <x:v>https://w3id.org/nltl/vocab#equipmentItem</x:v>
      </x:c>
      <x:c r="H22" s="47" t="str"/>
      <x:c r="I22" s="48" t="str">
        <x:v>linked by the locked 313-requirement index; range dependency of survivalCraftHasShipToShoreDistressAlertDevice</x:v>
      </x:c>
      <x:c r="J22" s="47" t="n">
        <x:v>0</x:v>
      </x:c>
    </x:row>
    <x:row r="23">
      <x:c r="A23" s="47" t="str">
        <x:v>RUN-IMO-097-20260828T170956766345Z</x:v>
      </x:c>
      <x:c r="B23" s="47" t="str">
        <x:v>IMO-097</x:v>
      </x:c>
      <x:c r="C23" s="47" t="str">
        <x:v>survivalCraft</x:v>
      </x:c>
      <x:c r="D23" s="48" t="str">
        <x:v>https://w3id.org/nltl/vocab#survivalCraft</x:v>
      </x:c>
      <x:c r="E23" s="47" t="str">
        <x:v>Class</x:v>
      </x:c>
      <x:c r="F23" s="47" t="str"/>
      <x:c r="G23" s="47" t="str">
        <x:v>https://w3id.org/nltl/vocab#equipmentItem</x:v>
      </x:c>
      <x:c r="H23" s="47" t="str"/>
      <x:c r="I23" s="48" t="str">
        <x:v>authoritative required owner class; domain dependency of survivalCraftHasLocationSignalDevice; domain dependency of survivalCraftHasOnSceneCommunicationDevice; domain dependency of survivalCraftHasShipToShoreDistressAlertDevice; linked by the locked 313-requirement index; range dependency of hasSurvivalCraft</x:v>
      </x:c>
      <x:c r="J23" s="47" t="n">
        <x:v>0</x:v>
      </x:c>
    </x:row>
    <x:row r="24">
      <x:c r="A24" s="47" t="str">
        <x:v>RUN-IMO-097-20260828T170956766345Z</x:v>
      </x:c>
      <x:c r="B24" s="47" t="str">
        <x:v>IMO-097</x:v>
      </x:c>
      <x:c r="C24" s="47" t="str">
        <x:v>survivalCraftHasLocationSignalDevice</x:v>
      </x:c>
      <x:c r="D24" s="48" t="str">
        <x:v>https://w3id.org/nltl/vocab#survivalCraftHasLocationSignalDevice</x:v>
      </x:c>
      <x:c r="E24" s="47" t="str">
        <x:v>ObjectProperty</x:v>
      </x:c>
      <x:c r="F24" s="47" t="str"/>
      <x:c r="G24" s="47" t="str">
        <x:v>https://w3id.org/nltl/vocab#locationSignalDevice</x:v>
      </x:c>
      <x:c r="H24" s="47" t="str"/>
      <x:c r="I24" s="48" t="str">
        <x:v>linked by the locked 313-requirement index</x:v>
      </x:c>
      <x:c r="J24" s="47" t="n">
        <x:v>0</x:v>
      </x:c>
    </x:row>
    <x:row r="25">
      <x:c r="A25" s="47" t="str">
        <x:v>RUN-IMO-097-20260828T170956766345Z</x:v>
      </x:c>
      <x:c r="B25" s="47" t="str">
        <x:v>IMO-097</x:v>
      </x:c>
      <x:c r="C25" s="47" t="str">
        <x:v>survivalCraftHasOnSceneCommunicationDevice</x:v>
      </x:c>
      <x:c r="D25" s="48" t="str">
        <x:v>https://w3id.org/nltl/vocab#survivalCraftHasOnSceneCommunicationDevice</x:v>
      </x:c>
      <x:c r="E25" s="47" t="str">
        <x:v>ObjectProperty</x:v>
      </x:c>
      <x:c r="F25" s="47" t="str"/>
      <x:c r="G25" s="47" t="str">
        <x:v>https://w3id.org/nltl/vocab#onSceneCommunicationDevice</x:v>
      </x:c>
      <x:c r="H25" s="47" t="str"/>
      <x:c r="I25" s="48" t="str">
        <x:v>linked by the locked 313-requirement index</x:v>
      </x:c>
      <x:c r="J25" s="47" t="n">
        <x:v>0</x:v>
      </x:c>
    </x:row>
    <x:row r="26">
      <x:c r="A26" s="47" t="str">
        <x:v>RUN-IMO-097-20260828T170956766345Z</x:v>
      </x:c>
      <x:c r="B26" s="47" t="str">
        <x:v>IMO-097</x:v>
      </x:c>
      <x:c r="C26" s="47" t="str">
        <x:v>survivalCraftHasShipToShoreDistressAlertDevice</x:v>
      </x:c>
      <x:c r="D26" s="48" t="str">
        <x:v>https://w3id.org/nltl/vocab#survivalCraftHasShipToShoreDistressAlertDevice</x:v>
      </x:c>
      <x:c r="E26" s="47" t="str">
        <x:v>ObjectProperty</x:v>
      </x:c>
      <x:c r="F26" s="47" t="str"/>
      <x:c r="G26" s="47" t="str">
        <x:v>https://w3id.org/nltl/vocab#shipToShoreDistressAlertDevice</x:v>
      </x:c>
      <x:c r="H26" s="47" t="str"/>
      <x:c r="I26" s="48" t="str">
        <x:v>linked by the locked 313-requirement index</x:v>
      </x:c>
      <x:c r="J26" s="47" t="n">
        <x:v>0</x:v>
      </x:c>
    </x:row>
    <x:row r="27">
      <x:c r="A27" s="47" t="str">
        <x:v>RUN-IMO-097-20260828T170956766345Z</x:v>
      </x:c>
      <x:c r="B27" s="47" t="str">
        <x:v>IMO-097</x:v>
      </x:c>
      <x:c r="C27" s="47" t="str">
        <x:v>benchmarkEntity</x:v>
      </x:c>
      <x:c r="D27" s="48" t="str">
        <x:v>https://w3id.org/nltl/vocab#benchmarkEntity</x:v>
      </x:c>
      <x:c r="E27" s="47" t="str">
        <x:v>Class</x:v>
      </x:c>
      <x:c r="F27" s="47" t="str"/>
      <x:c r="G27" s="47" t="str"/>
      <x:c r="H27" s="47" t="str"/>
      <x:c r="I27" s="48" t="str">
        <x:v>baseline target infrastructure; domain dependency of distressAlertDeviceCount; domain dependency of locationSignalDeviceCount; domain dependency of onSceneTransmitReceiveDeviceCount; domain dependency of releasedRescueBoatOrLifeboat; domain dependency of shipOperatesInLowAirTemperature</x:v>
      </x:c>
      <x:c r="J27" s="47" t="n">
        <x:v>3</x:v>
      </x:c>
    </x:row>
    <x:row r="28">
      <x:c r="A28" s="47" t="str">
        <x:v>RUN-IMO-097-20260828T170956766345Z</x:v>
      </x:c>
      <x:c r="B28" s="47" t="str">
        <x:v>IMO-097</x:v>
      </x:c>
      <x:c r="C28" s="47" t="str">
        <x:v>distressAlertDeviceCount</x:v>
      </x:c>
      <x:c r="D28" s="48" t="str">
        <x:v>https://w3id.org/nltl/vocab#distressAlertDeviceCount</x:v>
      </x:c>
      <x:c r="E28" s="47" t="str">
        <x:v>DatatypeProperty</x:v>
      </x:c>
      <x:c r="F28" s="47" t="str">
        <x:v>xsd:integer</x:v>
      </x:c>
      <x:c r="G28" s="47" t="str">
        <x:v>http://www.w3.org/2001/XMLSchema#integer</x:v>
      </x:c>
      <x:c r="H28" s="47" t="str"/>
      <x:c r="I28" s="48" t="str">
        <x:v>linked by the locked 313-requirement index</x:v>
      </x:c>
      <x:c r="J28" s="47" t="n">
        <x:v>3</x:v>
      </x:c>
    </x:row>
    <x:row r="29">
      <x:c r="A29" s="47" t="str">
        <x:v>RUN-IMO-097-20260828T170956766345Z</x:v>
      </x:c>
      <x:c r="B29" s="47" t="str">
        <x:v>IMO-097</x:v>
      </x:c>
      <x:c r="C29" s="47" t="str">
        <x:v>equipmentItem</x:v>
      </x:c>
      <x:c r="D29" s="48" t="str">
        <x:v>https://w3id.org/nltl/vocab#equipmentItem</x:v>
      </x:c>
      <x:c r="E29" s="47" t="str">
        <x:v>Class</x:v>
      </x:c>
      <x:c r="F29" s="47" t="str"/>
      <x:c r="G29" s="47" t="str">
        <x:v>https://w3id.org/nltl/vocab#shipComponent</x:v>
      </x:c>
      <x:c r="H29" s="47" t="str"/>
      <x:c r="I29" s="48" t="str">
        <x:v>range dependency of hasDistressAlertDevice; range dependency of shipToShoreDistressAlertDevice; range dependency of survivalCraft</x:v>
      </x:c>
      <x:c r="J29" s="47" t="n">
        <x:v>3</x:v>
      </x:c>
    </x:row>
    <x:row r="30">
      <x:c r="A30" s="47" t="str">
        <x:v>RUN-IMO-097-20260828T170956766345Z</x:v>
      </x:c>
      <x:c r="B30" s="47" t="str">
        <x:v>IMO-097</x:v>
      </x:c>
      <x:c r="C30" s="47" t="str">
        <x:v>hasDistressAlertDevice</x:v>
      </x:c>
      <x:c r="D30" s="48" t="str">
        <x:v>https://w3id.org/nltl/vocab#hasDistressAlertDevice</x:v>
      </x:c>
      <x:c r="E30" s="47" t="str">
        <x:v>ObjectProperty</x:v>
      </x:c>
      <x:c r="F30" s="47" t="str"/>
      <x:c r="G30" s="47" t="str">
        <x:v>https://w3id.org/nltl/vocab#equipmentItem</x:v>
      </x:c>
      <x:c r="H30" s="47" t="str"/>
      <x:c r="I30" s="48" t="str">
        <x:v>linked by the locked 313-requirement index; verified vocabulary-matcher addition</x:v>
      </x:c>
      <x:c r="J30" s="47" t="n">
        <x:v>3</x:v>
      </x:c>
    </x:row>
    <x:row r="31">
      <x:c r="A31" s="47" t="str">
        <x:v>RUN-IMO-097-20260828T170956766345Z</x:v>
      </x:c>
      <x:c r="B31" s="47" t="str">
        <x:v>IMO-097</x:v>
      </x:c>
      <x:c r="C31" s="47" t="str">
        <x:v>hasLifeboat</x:v>
      </x:c>
      <x:c r="D31" s="48" t="str">
        <x:v>https://w3id.org/nltl/vocab#hasLifeboat</x:v>
      </x:c>
      <x:c r="E31" s="47" t="str">
        <x:v>ObjectProperty</x:v>
      </x:c>
      <x:c r="F31" s="47" t="str"/>
      <x:c r="G31" s="47" t="str">
        <x:v>https://w3id.org/nltl/vocab#lifeboat</x:v>
      </x:c>
      <x:c r="H31" s="47" t="str"/>
      <x:c r="I31" s="48" t="str">
        <x:v>canonical path from target owner ship to required owner lifeboat; linked by the locked 313-requirement index</x:v>
      </x:c>
      <x:c r="J31" s="47" t="n">
        <x:v>3</x:v>
      </x:c>
    </x:row>
    <x:row r="32">
      <x:c r="A32" s="47" t="str">
        <x:v>RUN-IMO-097-20260828T170956766345Z</x:v>
      </x:c>
      <x:c r="B32" s="47" t="str">
        <x:v>IMO-097</x:v>
      </x:c>
      <x:c r="C32" s="47" t="str">
        <x:v>hasOtherSurvivalCraft</x:v>
      </x:c>
      <x:c r="D32" s="48" t="str">
        <x:v>https://w3id.org/nltl/vocab#hasOtherSurvivalCraft</x:v>
      </x:c>
      <x:c r="E32" s="47" t="str">
        <x:v>ObjectProperty</x:v>
      </x:c>
      <x:c r="F32" s="47" t="str"/>
      <x:c r="G32" s="47" t="str">
        <x:v>https://w3id.org/nltl/vocab#otherSurvivalCraft</x:v>
      </x:c>
      <x:c r="H32" s="47" t="str"/>
      <x:c r="I32" s="48" t="str">
        <x:v>linked by the locked 313-requirement index</x:v>
      </x:c>
      <x:c r="J32" s="47" t="n">
        <x:v>3</x:v>
      </x:c>
    </x:row>
    <x:row r="33">
      <x:c r="A33" s="47" t="str">
        <x:v>RUN-IMO-097-20260828T170956766345Z</x:v>
      </x:c>
      <x:c r="B33" s="47" t="str">
        <x:v>IMO-097</x:v>
      </x:c>
      <x:c r="C33" s="47" t="str">
        <x:v>hasRequiredRescueBoatOrLifeboat</x:v>
      </x:c>
      <x:c r="D33" s="48" t="str">
        <x:v>https://w3id.org/nltl/vocab#hasRequiredRescueBoatOrLifeboat</x:v>
      </x:c>
      <x:c r="E33" s="47" t="str">
        <x:v>ObjectProperty</x:v>
      </x:c>
      <x:c r="F33" s="47" t="str"/>
      <x:c r="G33" s="47" t="str">
        <x:v>https://w3id.org/nltl/vocab#lifeboat</x:v>
      </x:c>
      <x:c r="H33" s="47" t="str"/>
      <x:c r="I33" s="48" t="str">
        <x:v>canonical path from target owner ship to required owner lifeboat; linked by the locked 313-requirement index</x:v>
      </x:c>
      <x:c r="J33" s="47" t="n">
        <x:v>3</x:v>
      </x:c>
    </x:row>
    <x:row r="34">
      <x:c r="A34" s="47" t="str">
        <x:v>RUN-IMO-097-20260828T170956766345Z</x:v>
      </x:c>
      <x:c r="B34" s="47" t="str">
        <x:v>IMO-097</x:v>
      </x:c>
      <x:c r="C34" s="47" t="str">
        <x:v>hasSurvivalCraft</x:v>
      </x:c>
      <x:c r="D34" s="48" t="str">
        <x:v>https://w3id.org/nltl/vocab#hasSurvivalCraft</x:v>
      </x:c>
      <x:c r="E34" s="47" t="str">
        <x:v>ObjectProperty</x:v>
      </x:c>
      <x:c r="F34" s="47" t="str"/>
      <x:c r="G34" s="47" t="str">
        <x:v>https://w3id.org/nltl/vocab#survivalCraft</x:v>
      </x:c>
      <x:c r="H34" s="47" t="str"/>
      <x:c r="I34" s="48" t="str">
        <x:v>canonical path from target owner ship to required owner survivalCraft; linked by the locked 313-requirement index</x:v>
      </x:c>
      <x:c r="J34" s="47" t="n">
        <x:v>3</x:v>
      </x:c>
    </x:row>
    <x:row r="35">
      <x:c r="A35" s="47" t="str">
        <x:v>RUN-IMO-097-20260828T170956766345Z</x:v>
      </x:c>
      <x:c r="B35" s="47" t="str">
        <x:v>IMO-097</x:v>
      </x:c>
      <x:c r="C35" s="47" t="str">
        <x:v>lifeboat</x:v>
      </x:c>
      <x:c r="D35" s="48" t="str">
        <x:v>https://w3id.org/nltl/vocab#lifeboat</x:v>
      </x:c>
      <x:c r="E35" s="47" t="str">
        <x:v>Class</x:v>
      </x:c>
      <x:c r="F35" s="47" t="str"/>
      <x:c r="G35" s="47" t="str">
        <x:v>https://w3id.org/nltl/vocab#benchmarkEntity</x:v>
      </x:c>
      <x:c r="H35" s="47" t="str"/>
      <x:c r="I35" s="48" t="str">
        <x:v>authoritative required owner class; domain dependency of hasDistressAlertDevice; range dependency of hasLifeboat; range dependency of hasRequiredRescueBoatOrLifeboat</x:v>
      </x:c>
      <x:c r="J35" s="47" t="n">
        <x:v>3</x:v>
      </x:c>
    </x:row>
    <x:row r="36">
      <x:c r="A36" s="47" t="str">
        <x:v>RUN-IMO-097-20260828T170956766345Z</x:v>
      </x:c>
      <x:c r="B36" s="47" t="str">
        <x:v>IMO-097</x:v>
      </x:c>
      <x:c r="C36" s="47" t="str">
        <x:v>locationSignalDevice</x:v>
      </x:c>
      <x:c r="D36" s="48" t="str">
        <x:v>https://w3id.org/nltl/vocab#locationSignalDevice</x:v>
      </x:c>
      <x:c r="E36" s="47" t="str">
        <x:v>Class</x:v>
      </x:c>
      <x:c r="F36" s="47" t="str"/>
      <x:c r="G36" s="47" t="str">
        <x:v>https://w3id.org/nltl/vocab#equipmentItem</x:v>
      </x:c>
      <x:c r="H36" s="47" t="str"/>
      <x:c r="I36" s="48" t="str">
        <x:v>range dependency of survivalCraftHasLocationSignalDevice</x:v>
      </x:c>
      <x:c r="J36" s="47" t="n">
        <x:v>3</x:v>
      </x:c>
    </x:row>
    <x:row r="37">
      <x:c r="A37" s="47" t="str">
        <x:v>RUN-IMO-097-20260828T170956766345Z</x:v>
      </x:c>
      <x:c r="B37" s="47" t="str">
        <x:v>IMO-097</x:v>
      </x:c>
      <x:c r="C37" s="47" t="str">
        <x:v>locationSignalDeviceCount</x:v>
      </x:c>
      <x:c r="D37" s="48" t="str">
        <x:v>https://w3id.org/nltl/vocab#locationSignalDeviceCount</x:v>
      </x:c>
      <x:c r="E37" s="47" t="str">
        <x:v>DatatypeProperty</x:v>
      </x:c>
      <x:c r="F37" s="47" t="str">
        <x:v>xsd:integer</x:v>
      </x:c>
      <x:c r="G37" s="47" t="str">
        <x:v>http://www.w3.org/2001/XMLSchema#integer</x:v>
      </x:c>
      <x:c r="H37" s="47" t="str"/>
      <x:c r="I37" s="48" t="str">
        <x:v>linked by the locked 313-requirement index</x:v>
      </x:c>
      <x:c r="J37" s="47" t="n">
        <x:v>3</x:v>
      </x:c>
    </x:row>
    <x:row r="38">
      <x:c r="A38" s="47" t="str">
        <x:v>RUN-IMO-097-20260828T170956766345Z</x:v>
      </x:c>
      <x:c r="B38" s="47" t="str">
        <x:v>IMO-097</x:v>
      </x:c>
      <x:c r="C38" s="47" t="str">
        <x:v>onSceneCommunicationDevice</x:v>
      </x:c>
      <x:c r="D38" s="48" t="str">
        <x:v>https://w3id.org/nltl/vocab#onSceneCommunicationDevice</x:v>
      </x:c>
      <x:c r="E38" s="47" t="str">
        <x:v>Class</x:v>
      </x:c>
      <x:c r="F38" s="47" t="str"/>
      <x:c r="G38" s="47" t="str">
        <x:v>https://w3id.org/nltl/vocab#equipmentItem</x:v>
      </x:c>
      <x:c r="H38" s="47" t="str"/>
      <x:c r="I38" s="48" t="str">
        <x:v>range dependency of survivalCraftHasOnSceneCommunicationDevice</x:v>
      </x:c>
      <x:c r="J38" s="47" t="n">
        <x:v>3</x:v>
      </x:c>
    </x:row>
    <x:row r="39">
      <x:c r="A39" s="47" t="str">
        <x:v>RUN-IMO-097-20260828T170956766345Z</x:v>
      </x:c>
      <x:c r="B39" s="47" t="str">
        <x:v>IMO-097</x:v>
      </x:c>
      <x:c r="C39" s="47" t="str">
        <x:v>onSceneTransmitReceiveDeviceCount</x:v>
      </x:c>
      <x:c r="D39" s="48" t="str">
        <x:v>https://w3id.org/nltl/vocab#onSceneTransmitReceiveDeviceCount</x:v>
      </x:c>
      <x:c r="E39" s="47" t="str">
        <x:v>DatatypeProperty</x:v>
      </x:c>
      <x:c r="F39" s="47" t="str">
        <x:v>xsd:integer</x:v>
      </x:c>
      <x:c r="G39" s="47" t="str">
        <x:v>http://www.w3.org/2001/XMLSchema#integer</x:v>
      </x:c>
      <x:c r="H39" s="47" t="str"/>
      <x:c r="I39" s="48" t="str">
        <x:v>linked by the locked 313-requirement index</x:v>
      </x:c>
      <x:c r="J39" s="47" t="n">
        <x:v>3</x:v>
      </x:c>
    </x:row>
    <x:row r="40">
      <x:c r="A40" s="47" t="str">
        <x:v>RUN-IMO-097-20260828T170956766345Z</x:v>
      </x:c>
      <x:c r="B40" s="47" t="str">
        <x:v>IMO-097</x:v>
      </x:c>
      <x:c r="C40" s="47" t="str">
        <x:v>otherSurvivalCraft</x:v>
      </x:c>
      <x:c r="D40" s="48" t="str">
        <x:v>https://w3id.org/nltl/vocab#otherSurvivalCraft</x:v>
      </x:c>
      <x:c r="E40" s="47" t="str">
        <x:v>Class</x:v>
      </x:c>
      <x:c r="F40" s="47" t="str"/>
      <x:c r="G40" s="47" t="str">
        <x:v>https://w3id.org/nltl/vocab#benchmarkEntity</x:v>
      </x:c>
      <x:c r="H40" s="47" t="str"/>
      <x:c r="I40" s="48" t="str">
        <x:v>range dependency of hasOtherSurvivalCraft</x:v>
      </x:c>
      <x:c r="J40" s="47" t="n">
        <x:v>3</x:v>
      </x:c>
    </x:row>
    <x:row r="41">
      <x:c r="A41" s="47" t="str">
        <x:v>RUN-IMO-097-20260828T170956766345Z</x:v>
      </x:c>
      <x:c r="B41" s="47" t="str">
        <x:v>IMO-097</x:v>
      </x:c>
      <x:c r="C41" s="47" t="str">
        <x:v>releasedRescueBoatOrLifeboat</x:v>
      </x:c>
      <x:c r="D41" s="48" t="str">
        <x:v>https://w3id.org/nltl/vocab#releasedRescueBoatOrLifeboat</x:v>
      </x:c>
      <x:c r="E41" s="47" t="str">
        <x:v>DatatypeProperty</x:v>
      </x:c>
      <x:c r="F41" s="47" t="str">
        <x:v>xsd:boolean</x:v>
      </x:c>
      <x:c r="G41" s="47" t="str">
        <x:v>http://www.w3.org/2001/XMLSchema#boolean</x:v>
      </x:c>
      <x:c r="H41" s="47" t="str"/>
      <x:c r="I41" s="48" t="str">
        <x:v>linked by the locked 313-requirement index</x:v>
      </x:c>
      <x:c r="J41" s="47" t="n">
        <x:v>3</x:v>
      </x:c>
    </x:row>
    <x:row r="42">
      <x:c r="A42" s="47" t="str">
        <x:v>RUN-IMO-097-20260828T170956766345Z</x:v>
      </x:c>
      <x:c r="B42" s="47" t="str">
        <x:v>IMO-097</x:v>
      </x:c>
      <x:c r="C42" s="47" t="str">
        <x:v>ship</x:v>
      </x:c>
      <x:c r="D42" s="48" t="str">
        <x:v>https://w3id.org/nltl/vocab#ship</x:v>
      </x:c>
      <x:c r="E42" s="47" t="str">
        <x:v>Class</x:v>
      </x:c>
      <x:c r="F42" s="47" t="str"/>
      <x:c r="G42" s="47" t="str"/>
      <x:c r="H42" s="47" t="str"/>
      <x:c r="I42" s="48" t="str">
        <x:v>authoritative required owner class; authoritative requirement target owner; baseline target infrastructure; domain dependency of hasLifeboat; domain dependency of hasOtherSurvivalCraft; domain dependency of hasRequiredRescueBoatOrLifeboat; domain dependency of hasSurvivalCraft</x:v>
      </x:c>
      <x:c r="J42" s="47" t="n">
        <x:v>3</x:v>
      </x:c>
    </x:row>
    <x:row r="43">
      <x:c r="A43" s="47" t="str">
        <x:v>RUN-IMO-097-20260828T170956766345Z</x:v>
      </x:c>
      <x:c r="B43" s="47" t="str">
        <x:v>IMO-097</x:v>
      </x:c>
      <x:c r="C43" s="47" t="str">
        <x:v>shipOperatesInLowAirTemperature</x:v>
      </x:c>
      <x:c r="D43" s="48" t="str">
        <x:v>https://w3id.org/nltl/vocab#shipOperatesInLowAirTemperature</x:v>
      </x:c>
      <x:c r="E43" s="47" t="str">
        <x:v>DatatypeProperty</x:v>
      </x:c>
      <x:c r="F43" s="47" t="str">
        <x:v>xsd:boolean</x:v>
      </x:c>
      <x:c r="G43" s="47" t="str">
        <x:v>http://www.w3.org/2001/XMLSchema#boolean</x:v>
      </x:c>
      <x:c r="H43" s="47" t="str"/>
      <x:c r="I43" s="48" t="str">
        <x:v>linked by the locked 313-requirement index</x:v>
      </x:c>
      <x:c r="J43" s="47" t="n">
        <x:v>3</x:v>
      </x:c>
    </x:row>
    <x:row r="44">
      <x:c r="A44" s="47" t="str">
        <x:v>RUN-IMO-097-20260828T170956766345Z</x:v>
      </x:c>
      <x:c r="B44" s="47" t="str">
        <x:v>IMO-097</x:v>
      </x:c>
      <x:c r="C44" s="47" t="str">
        <x:v>shipToShoreDistressAlertDevice</x:v>
      </x:c>
      <x:c r="D44" s="48" t="str">
        <x:v>https://w3id.org/nltl/vocab#shipToShoreDistressAlertDevice</x:v>
      </x:c>
      <x:c r="E44" s="47" t="str">
        <x:v>Class</x:v>
      </x:c>
      <x:c r="F44" s="47" t="str"/>
      <x:c r="G44" s="47" t="str">
        <x:v>https://w3id.org/nltl/vocab#equipmentItem</x:v>
      </x:c>
      <x:c r="H44" s="47" t="str"/>
      <x:c r="I44" s="48" t="str">
        <x:v>linked by the locked 313-requirement index; range dependency of survivalCraftHasShipToShoreDistressAlertDevice</x:v>
      </x:c>
      <x:c r="J44" s="47" t="n">
        <x:v>3</x:v>
      </x:c>
    </x:row>
    <x:row r="45">
      <x:c r="A45" s="47" t="str">
        <x:v>RUN-IMO-097-20260828T170956766345Z</x:v>
      </x:c>
      <x:c r="B45" s="47" t="str">
        <x:v>IMO-097</x:v>
      </x:c>
      <x:c r="C45" s="47" t="str">
        <x:v>survivalCraft</x:v>
      </x:c>
      <x:c r="D45" s="48" t="str">
        <x:v>https://w3id.org/nltl/vocab#survivalCraft</x:v>
      </x:c>
      <x:c r="E45" s="47" t="str">
        <x:v>Class</x:v>
      </x:c>
      <x:c r="F45" s="47" t="str"/>
      <x:c r="G45" s="47" t="str">
        <x:v>https://w3id.org/nltl/vocab#equipmentItem</x:v>
      </x:c>
      <x:c r="H45" s="47" t="str"/>
      <x:c r="I45" s="48" t="str">
        <x:v>authoritative required owner class; domain dependency of survivalCraftHasLocationSignalDevice; domain dependency of survivalCraftHasOnSceneCommunicationDevice; domain dependency of survivalCraftHasShipToShoreDistressAlertDevice; linked by the locked 313-requirement index; range dependency of hasSurvivalCraft</x:v>
      </x:c>
      <x:c r="J45" s="47" t="n">
        <x:v>3</x:v>
      </x:c>
    </x:row>
    <x:row r="46">
      <x:c r="A46" s="47" t="str">
        <x:v>RUN-IMO-097-20260828T170956766345Z</x:v>
      </x:c>
      <x:c r="B46" s="47" t="str">
        <x:v>IMO-097</x:v>
      </x:c>
      <x:c r="C46" s="47" t="str">
        <x:v>survivalCraftHasLocationSignalDevice</x:v>
      </x:c>
      <x:c r="D46" s="48" t="str">
        <x:v>https://w3id.org/nltl/vocab#survivalCraftHasLocationSignalDevice</x:v>
      </x:c>
      <x:c r="E46" s="47" t="str">
        <x:v>ObjectProperty</x:v>
      </x:c>
      <x:c r="F46" s="47" t="str"/>
      <x:c r="G46" s="47" t="str">
        <x:v>https://w3id.org/nltl/vocab#locationSignalDevice</x:v>
      </x:c>
      <x:c r="H46" s="47" t="str"/>
      <x:c r="I46" s="48" t="str">
        <x:v>linked by the locked 313-requirement index</x:v>
      </x:c>
      <x:c r="J46" s="47" t="n">
        <x:v>3</x:v>
      </x:c>
    </x:row>
    <x:row r="47">
      <x:c r="A47" s="47" t="str">
        <x:v>RUN-IMO-097-20260828T170956766345Z</x:v>
      </x:c>
      <x:c r="B47" s="47" t="str">
        <x:v>IMO-097</x:v>
      </x:c>
      <x:c r="C47" s="47" t="str">
        <x:v>survivalCraftHasOnSceneCommunicationDevice</x:v>
      </x:c>
      <x:c r="D47" s="48" t="str">
        <x:v>https://w3id.org/nltl/vocab#survivalCraftHasOnSceneCommunicationDevice</x:v>
      </x:c>
      <x:c r="E47" s="47" t="str">
        <x:v>ObjectProperty</x:v>
      </x:c>
      <x:c r="F47" s="47" t="str"/>
      <x:c r="G47" s="47" t="str">
        <x:v>https://w3id.org/nltl/vocab#onSceneCommunicationDevice</x:v>
      </x:c>
      <x:c r="H47" s="47" t="str"/>
      <x:c r="I47" s="48" t="str">
        <x:v>linked by the locked 313-requirement index</x:v>
      </x:c>
      <x:c r="J47" s="47" t="n">
        <x:v>3</x:v>
      </x:c>
    </x:row>
    <x:row r="48">
      <x:c r="A48" s="47" t="str">
        <x:v>RUN-IMO-097-20260828T170956766345Z</x:v>
      </x:c>
      <x:c r="B48" s="47" t="str">
        <x:v>IMO-097</x:v>
      </x:c>
      <x:c r="C48" s="47" t="str">
        <x:v>survivalCraftHasShipToShoreDistressAlertDevice</x:v>
      </x:c>
      <x:c r="D48" s="48" t="str">
        <x:v>https://w3id.org/nltl/vocab#survivalCraftHasShipToShoreDistressAlertDevice</x:v>
      </x:c>
      <x:c r="E48" s="47" t="str">
        <x:v>ObjectProperty</x:v>
      </x:c>
      <x:c r="F48" s="47" t="str"/>
      <x:c r="G48" s="47" t="str">
        <x:v>https://w3id.org/nltl/vocab#shipToShoreDistressAlertDevice</x:v>
      </x:c>
      <x:c r="H48" s="47" t="str"/>
      <x:c r="I48" s="48" t="str">
        <x:v>linked by the locked 313-requirement index</x:v>
      </x:c>
      <x:c r="J48" s="47" t="n">
        <x:v>3</x:v>
      </x:c>
    </x:row>
    <x:row r="49">
      <x:c r="A49" s="47" t="str">
        <x:v>RUN-IMO-097-20260828T170956766345Z</x:v>
      </x:c>
      <x:c r="B49" s="47" t="str">
        <x:v>IMO-097</x:v>
      </x:c>
      <x:c r="C49" s="47" t="str">
        <x:v>benchmarkEntity</x:v>
      </x:c>
      <x:c r="D49" s="48" t="str">
        <x:v>https://w3id.org/nltl/vocab#benchmarkEntity</x:v>
      </x:c>
      <x:c r="E49" s="47" t="str">
        <x:v>Class</x:v>
      </x:c>
      <x:c r="F49" s="47" t="str"/>
      <x:c r="G49" s="47" t="str"/>
      <x:c r="H49" s="47" t="str"/>
      <x:c r="I49" s="48" t="str">
        <x:v>baseline target infrastructure; domain dependency of distressAlertDeviceCount; domain dependency of locationSignalDeviceCount; domain dependency of onSceneTransmitReceiveDeviceCount; domain dependency of releasedRescueBoatOrLifeboat; domain dependency of shipOperatesInLowAirTemperature</x:v>
      </x:c>
      <x:c r="J49" s="47" t="n">
        <x:v>4</x:v>
      </x:c>
    </x:row>
    <x:row r="50">
      <x:c r="A50" s="47" t="str">
        <x:v>RUN-IMO-097-20260828T170956766345Z</x:v>
      </x:c>
      <x:c r="B50" s="47" t="str">
        <x:v>IMO-097</x:v>
      </x:c>
      <x:c r="C50" s="47" t="str">
        <x:v>distressAlertDeviceCount</x:v>
      </x:c>
      <x:c r="D50" s="48" t="str">
        <x:v>https://w3id.org/nltl/vocab#distressAlertDeviceCount</x:v>
      </x:c>
      <x:c r="E50" s="47" t="str">
        <x:v>DatatypeProperty</x:v>
      </x:c>
      <x:c r="F50" s="47" t="str">
        <x:v>xsd:integer</x:v>
      </x:c>
      <x:c r="G50" s="47" t="str">
        <x:v>http://www.w3.org/2001/XMLSchema#integer</x:v>
      </x:c>
      <x:c r="H50" s="47" t="str"/>
      <x:c r="I50" s="48" t="str">
        <x:v>linked by the locked 313-requirement index</x:v>
      </x:c>
      <x:c r="J50" s="47" t="n">
        <x:v>4</x:v>
      </x:c>
    </x:row>
    <x:row r="51">
      <x:c r="A51" s="47" t="str">
        <x:v>RUN-IMO-097-20260828T170956766345Z</x:v>
      </x:c>
      <x:c r="B51" s="47" t="str">
        <x:v>IMO-097</x:v>
      </x:c>
      <x:c r="C51" s="47" t="str">
        <x:v>equipmentItem</x:v>
      </x:c>
      <x:c r="D51" s="48" t="str">
        <x:v>https://w3id.org/nltl/vocab#equipmentItem</x:v>
      </x:c>
      <x:c r="E51" s="47" t="str">
        <x:v>Class</x:v>
      </x:c>
      <x:c r="F51" s="47" t="str"/>
      <x:c r="G51" s="47" t="str">
        <x:v>https://w3id.org/nltl/vocab#shipComponent</x:v>
      </x:c>
      <x:c r="H51" s="47" t="str"/>
      <x:c r="I51" s="48" t="str">
        <x:v>range dependency of hasDistressAlertDevice; range dependency of shipToShoreDistressAlertDevice; range dependency of survivalCraft</x:v>
      </x:c>
      <x:c r="J51" s="47" t="n">
        <x:v>4</x:v>
      </x:c>
    </x:row>
    <x:row r="52">
      <x:c r="A52" s="47" t="str">
        <x:v>RUN-IMO-097-20260828T170956766345Z</x:v>
      </x:c>
      <x:c r="B52" s="47" t="str">
        <x:v>IMO-097</x:v>
      </x:c>
      <x:c r="C52" s="47" t="str">
        <x:v>hasDistressAlertDevice</x:v>
      </x:c>
      <x:c r="D52" s="48" t="str">
        <x:v>https://w3id.org/nltl/vocab#hasDistressAlertDevice</x:v>
      </x:c>
      <x:c r="E52" s="47" t="str">
        <x:v>ObjectProperty</x:v>
      </x:c>
      <x:c r="F52" s="47" t="str"/>
      <x:c r="G52" s="47" t="str">
        <x:v>https://w3id.org/nltl/vocab#equipmentItem</x:v>
      </x:c>
      <x:c r="H52" s="47" t="str"/>
      <x:c r="I52" s="48" t="str">
        <x:v>linked by the locked 313-requirement index; verified vocabulary-matcher addition</x:v>
      </x:c>
      <x:c r="J52" s="47" t="n">
        <x:v>4</x:v>
      </x:c>
    </x:row>
    <x:row r="53">
      <x:c r="A53" s="47" t="str">
        <x:v>RUN-IMO-097-20260828T170956766345Z</x:v>
      </x:c>
      <x:c r="B53" s="47" t="str">
        <x:v>IMO-097</x:v>
      </x:c>
      <x:c r="C53" s="47" t="str">
        <x:v>hasLifeboat</x:v>
      </x:c>
      <x:c r="D53" s="48" t="str">
        <x:v>https://w3id.org/nltl/vocab#hasLifeboat</x:v>
      </x:c>
      <x:c r="E53" s="47" t="str">
        <x:v>ObjectProperty</x:v>
      </x:c>
      <x:c r="F53" s="47" t="str"/>
      <x:c r="G53" s="47" t="str">
        <x:v>https://w3id.org/nltl/vocab#lifeboat</x:v>
      </x:c>
      <x:c r="H53" s="47" t="str"/>
      <x:c r="I53" s="48" t="str">
        <x:v>canonical path from target owner ship to required owner lifeboat; linked by the locked 313-requirement index</x:v>
      </x:c>
      <x:c r="J53" s="47" t="n">
        <x:v>4</x:v>
      </x:c>
    </x:row>
    <x:row r="54">
      <x:c r="A54" s="47" t="str">
        <x:v>RUN-IMO-097-20260828T170956766345Z</x:v>
      </x:c>
      <x:c r="B54" s="47" t="str">
        <x:v>IMO-097</x:v>
      </x:c>
      <x:c r="C54" s="47" t="str">
        <x:v>hasOtherSurvivalCraft</x:v>
      </x:c>
      <x:c r="D54" s="48" t="str">
        <x:v>https://w3id.org/nltl/vocab#hasOtherSurvivalCraft</x:v>
      </x:c>
      <x:c r="E54" s="47" t="str">
        <x:v>ObjectProperty</x:v>
      </x:c>
      <x:c r="F54" s="47" t="str"/>
      <x:c r="G54" s="47" t="str">
        <x:v>https://w3id.org/nltl/vocab#otherSurvivalCraft</x:v>
      </x:c>
      <x:c r="H54" s="47" t="str"/>
      <x:c r="I54" s="48" t="str">
        <x:v>linked by the locked 313-requirement index</x:v>
      </x:c>
      <x:c r="J54" s="47" t="n">
        <x:v>4</x:v>
      </x:c>
    </x:row>
    <x:row r="55">
      <x:c r="A55" s="47" t="str">
        <x:v>RUN-IMO-097-20260828T170956766345Z</x:v>
      </x:c>
      <x:c r="B55" s="47" t="str">
        <x:v>IMO-097</x:v>
      </x:c>
      <x:c r="C55" s="47" t="str">
        <x:v>hasRequiredRescueBoatOrLifeboat</x:v>
      </x:c>
      <x:c r="D55" s="48" t="str">
        <x:v>https://w3id.org/nltl/vocab#hasRequiredRescueBoatOrLifeboat</x:v>
      </x:c>
      <x:c r="E55" s="47" t="str">
        <x:v>ObjectProperty</x:v>
      </x:c>
      <x:c r="F55" s="47" t="str"/>
      <x:c r="G55" s="47" t="str">
        <x:v>https://w3id.org/nltl/vocab#lifeboat</x:v>
      </x:c>
      <x:c r="H55" s="47" t="str"/>
      <x:c r="I55" s="48" t="str">
        <x:v>canonical path from target owner ship to required owner lifeboat; linked by the locked 313-requirement index</x:v>
      </x:c>
      <x:c r="J55" s="47" t="n">
        <x:v>4</x:v>
      </x:c>
    </x:row>
    <x:row r="56">
      <x:c r="A56" s="47" t="str">
        <x:v>RUN-IMO-097-20260828T170956766345Z</x:v>
      </x:c>
      <x:c r="B56" s="47" t="str">
        <x:v>IMO-097</x:v>
      </x:c>
      <x:c r="C56" s="47" t="str">
        <x:v>hasSurvivalCraft</x:v>
      </x:c>
      <x:c r="D56" s="48" t="str">
        <x:v>https://w3id.org/nltl/vocab#hasSurvivalCraft</x:v>
      </x:c>
      <x:c r="E56" s="47" t="str">
        <x:v>ObjectProperty</x:v>
      </x:c>
      <x:c r="F56" s="47" t="str"/>
      <x:c r="G56" s="47" t="str">
        <x:v>https://w3id.org/nltl/vocab#survivalCraft</x:v>
      </x:c>
      <x:c r="H56" s="47" t="str"/>
      <x:c r="I56" s="48" t="str">
        <x:v>canonical path from target owner ship to required owner survivalCraft; linked by the locked 313-requirement index</x:v>
      </x:c>
      <x:c r="J56" s="47" t="n">
        <x:v>4</x:v>
      </x:c>
    </x:row>
    <x:row r="57">
      <x:c r="A57" s="47" t="str">
        <x:v>RUN-IMO-097-20260828T170956766345Z</x:v>
      </x:c>
      <x:c r="B57" s="47" t="str">
        <x:v>IMO-097</x:v>
      </x:c>
      <x:c r="C57" s="47" t="str">
        <x:v>lifeboat</x:v>
      </x:c>
      <x:c r="D57" s="48" t="str">
        <x:v>https://w3id.org/nltl/vocab#lifeboat</x:v>
      </x:c>
      <x:c r="E57" s="47" t="str">
        <x:v>Class</x:v>
      </x:c>
      <x:c r="F57" s="47" t="str"/>
      <x:c r="G57" s="47" t="str">
        <x:v>https://w3id.org/nltl/vocab#benchmarkEntity</x:v>
      </x:c>
      <x:c r="H57" s="47" t="str"/>
      <x:c r="I57" s="48" t="str">
        <x:v>authoritative required owner class; domain dependency of hasDistressAlertDevice; range dependency of hasLifeboat; range dependency of hasRequiredRescueBoatOrLifeboat</x:v>
      </x:c>
      <x:c r="J57" s="47" t="n">
        <x:v>4</x:v>
      </x:c>
    </x:row>
    <x:row r="58">
      <x:c r="A58" s="47" t="str">
        <x:v>RUN-IMO-097-20260828T170956766345Z</x:v>
      </x:c>
      <x:c r="B58" s="47" t="str">
        <x:v>IMO-097</x:v>
      </x:c>
      <x:c r="C58" s="47" t="str">
        <x:v>locationSignalDevice</x:v>
      </x:c>
      <x:c r="D58" s="48" t="str">
        <x:v>https://w3id.org/nltl/vocab#locationSignalDevice</x:v>
      </x:c>
      <x:c r="E58" s="47" t="str">
        <x:v>Class</x:v>
      </x:c>
      <x:c r="F58" s="47" t="str"/>
      <x:c r="G58" s="47" t="str">
        <x:v>https://w3id.org/nltl/vocab#equipmentItem</x:v>
      </x:c>
      <x:c r="H58" s="47" t="str"/>
      <x:c r="I58" s="48" t="str">
        <x:v>range dependency of survivalCraftHasLocationSignalDevice</x:v>
      </x:c>
      <x:c r="J58" s="47" t="n">
        <x:v>4</x:v>
      </x:c>
    </x:row>
    <x:row r="59">
      <x:c r="A59" s="47" t="str">
        <x:v>RUN-IMO-097-20260828T170956766345Z</x:v>
      </x:c>
      <x:c r="B59" s="47" t="str">
        <x:v>IMO-097</x:v>
      </x:c>
      <x:c r="C59" s="47" t="str">
        <x:v>locationSignalDeviceCount</x:v>
      </x:c>
      <x:c r="D59" s="48" t="str">
        <x:v>https://w3id.org/nltl/vocab#locationSignalDeviceCount</x:v>
      </x:c>
      <x:c r="E59" s="47" t="str">
        <x:v>DatatypeProperty</x:v>
      </x:c>
      <x:c r="F59" s="47" t="str">
        <x:v>xsd:integer</x:v>
      </x:c>
      <x:c r="G59" s="47" t="str">
        <x:v>http://www.w3.org/2001/XMLSchema#integer</x:v>
      </x:c>
      <x:c r="H59" s="47" t="str"/>
      <x:c r="I59" s="48" t="str">
        <x:v>linked by the locked 313-requirement index</x:v>
      </x:c>
      <x:c r="J59" s="47" t="n">
        <x:v>4</x:v>
      </x:c>
    </x:row>
    <x:row r="60">
      <x:c r="A60" s="47" t="str">
        <x:v>RUN-IMO-097-20260828T170956766345Z</x:v>
      </x:c>
      <x:c r="B60" s="47" t="str">
        <x:v>IMO-097</x:v>
      </x:c>
      <x:c r="C60" s="47" t="str">
        <x:v>onSceneCommunicationDevice</x:v>
      </x:c>
      <x:c r="D60" s="48" t="str">
        <x:v>https://w3id.org/nltl/vocab#onSceneCommunicationDevice</x:v>
      </x:c>
      <x:c r="E60" s="47" t="str">
        <x:v>Class</x:v>
      </x:c>
      <x:c r="F60" s="47" t="str"/>
      <x:c r="G60" s="47" t="str">
        <x:v>https://w3id.org/nltl/vocab#equipmentItem</x:v>
      </x:c>
      <x:c r="H60" s="47" t="str"/>
      <x:c r="I60" s="48" t="str">
        <x:v>range dependency of survivalCraftHasOnSceneCommunicationDevice</x:v>
      </x:c>
      <x:c r="J60" s="47" t="n">
        <x:v>4</x:v>
      </x:c>
    </x:row>
    <x:row r="61">
      <x:c r="A61" s="47" t="str">
        <x:v>RUN-IMO-097-20260828T170956766345Z</x:v>
      </x:c>
      <x:c r="B61" s="47" t="str">
        <x:v>IMO-097</x:v>
      </x:c>
      <x:c r="C61" s="47" t="str">
        <x:v>onSceneTransmitReceiveDeviceCount</x:v>
      </x:c>
      <x:c r="D61" s="48" t="str">
        <x:v>https://w3id.org/nltl/vocab#onSceneTransmitReceiveDeviceCount</x:v>
      </x:c>
      <x:c r="E61" s="47" t="str">
        <x:v>DatatypeProperty</x:v>
      </x:c>
      <x:c r="F61" s="47" t="str">
        <x:v>xsd:integer</x:v>
      </x:c>
      <x:c r="G61" s="47" t="str">
        <x:v>http://www.w3.org/2001/XMLSchema#integer</x:v>
      </x:c>
      <x:c r="H61" s="47" t="str"/>
      <x:c r="I61" s="48" t="str">
        <x:v>linked by the locked 313-requirement index</x:v>
      </x:c>
      <x:c r="J61" s="47" t="n">
        <x:v>4</x:v>
      </x:c>
    </x:row>
    <x:row r="62">
      <x:c r="A62" s="47" t="str">
        <x:v>RUN-IMO-097-20260828T170956766345Z</x:v>
      </x:c>
      <x:c r="B62" s="47" t="str">
        <x:v>IMO-097</x:v>
      </x:c>
      <x:c r="C62" s="47" t="str">
        <x:v>otherSurvivalCraft</x:v>
      </x:c>
      <x:c r="D62" s="48" t="str">
        <x:v>https://w3id.org/nltl/vocab#otherSurvivalCraft</x:v>
      </x:c>
      <x:c r="E62" s="47" t="str">
        <x:v>Class</x:v>
      </x:c>
      <x:c r="F62" s="47" t="str"/>
      <x:c r="G62" s="47" t="str">
        <x:v>https://w3id.org/nltl/vocab#benchmarkEntity</x:v>
      </x:c>
      <x:c r="H62" s="47" t="str"/>
      <x:c r="I62" s="48" t="str">
        <x:v>range dependency of hasOtherSurvivalCraft</x:v>
      </x:c>
      <x:c r="J62" s="47" t="n">
        <x:v>4</x:v>
      </x:c>
    </x:row>
    <x:row r="63">
      <x:c r="A63" s="47" t="str">
        <x:v>RUN-IMO-097-20260828T170956766345Z</x:v>
      </x:c>
      <x:c r="B63" s="47" t="str">
        <x:v>IMO-097</x:v>
      </x:c>
      <x:c r="C63" s="47" t="str">
        <x:v>releasedRescueBoatOrLifeboat</x:v>
      </x:c>
      <x:c r="D63" s="48" t="str">
        <x:v>https://w3id.org/nltl/vocab#releasedRescueBoatOrLifeboat</x:v>
      </x:c>
      <x:c r="E63" s="47" t="str">
        <x:v>DatatypeProperty</x:v>
      </x:c>
      <x:c r="F63" s="47" t="str">
        <x:v>xsd:boolean</x:v>
      </x:c>
      <x:c r="G63" s="47" t="str">
        <x:v>http://www.w3.org/2001/XMLSchema#boolean</x:v>
      </x:c>
      <x:c r="H63" s="47" t="str"/>
      <x:c r="I63" s="48" t="str">
        <x:v>linked by the locked 313-requirement index</x:v>
      </x:c>
      <x:c r="J63" s="47" t="n">
        <x:v>4</x:v>
      </x:c>
    </x:row>
    <x:row r="64">
      <x:c r="A64" s="47" t="str">
        <x:v>RUN-IMO-097-20260828T170956766345Z</x:v>
      </x:c>
      <x:c r="B64" s="47" t="str">
        <x:v>IMO-097</x:v>
      </x:c>
      <x:c r="C64" s="47" t="str">
        <x:v>ship</x:v>
      </x:c>
      <x:c r="D64" s="48" t="str">
        <x:v>https://w3id.org/nltl/vocab#ship</x:v>
      </x:c>
      <x:c r="E64" s="47" t="str">
        <x:v>Class</x:v>
      </x:c>
      <x:c r="F64" s="47" t="str"/>
      <x:c r="G64" s="47" t="str"/>
      <x:c r="H64" s="47" t="str"/>
      <x:c r="I64" s="48" t="str">
        <x:v>authoritative required owner class; authoritative requirement target owner; baseline target infrastructure; domain dependency of hasLifeboat; domain dependency of hasOtherSurvivalCraft; domain dependency of hasRequiredRescueBoatOrLifeboat; domain dependency of hasSurvivalCraft</x:v>
      </x:c>
      <x:c r="J64" s="47" t="n">
        <x:v>4</x:v>
      </x:c>
    </x:row>
    <x:row r="65">
      <x:c r="A65" s="47" t="str">
        <x:v>RUN-IMO-097-20260828T170956766345Z</x:v>
      </x:c>
      <x:c r="B65" s="47" t="str">
        <x:v>IMO-097</x:v>
      </x:c>
      <x:c r="C65" s="47" t="str">
        <x:v>shipOperatesInLowAirTemperature</x:v>
      </x:c>
      <x:c r="D65" s="48" t="str">
        <x:v>https://w3id.org/nltl/vocab#shipOperatesInLowAirTemperature</x:v>
      </x:c>
      <x:c r="E65" s="47" t="str">
        <x:v>DatatypeProperty</x:v>
      </x:c>
      <x:c r="F65" s="47" t="str">
        <x:v>xsd:boolean</x:v>
      </x:c>
      <x:c r="G65" s="47" t="str">
        <x:v>http://www.w3.org/2001/XMLSchema#boolean</x:v>
      </x:c>
      <x:c r="H65" s="47" t="str"/>
      <x:c r="I65" s="48" t="str">
        <x:v>linked by the locked 313-requirement index</x:v>
      </x:c>
      <x:c r="J65" s="47" t="n">
        <x:v>4</x:v>
      </x:c>
    </x:row>
    <x:row r="66">
      <x:c r="A66" s="47" t="str">
        <x:v>RUN-IMO-097-20260828T170956766345Z</x:v>
      </x:c>
      <x:c r="B66" s="47" t="str">
        <x:v>IMO-097</x:v>
      </x:c>
      <x:c r="C66" s="47" t="str">
        <x:v>shipToShoreDistressAlertDevice</x:v>
      </x:c>
      <x:c r="D66" s="48" t="str">
        <x:v>https://w3id.org/nltl/vocab#shipToShoreDistressAlertDevice</x:v>
      </x:c>
      <x:c r="E66" s="47" t="str">
        <x:v>Class</x:v>
      </x:c>
      <x:c r="F66" s="47" t="str"/>
      <x:c r="G66" s="47" t="str">
        <x:v>https://w3id.org/nltl/vocab#equipmentItem</x:v>
      </x:c>
      <x:c r="H66" s="47" t="str"/>
      <x:c r="I66" s="48" t="str">
        <x:v>linked by the locked 313-requirement index; range dependency of survivalCraftHasShipToShoreDistressAlertDevice</x:v>
      </x:c>
      <x:c r="J66" s="47" t="n">
        <x:v>4</x:v>
      </x:c>
    </x:row>
    <x:row r="67">
      <x:c r="A67" s="47" t="str">
        <x:v>RUN-IMO-097-20260828T170956766345Z</x:v>
      </x:c>
      <x:c r="B67" s="47" t="str">
        <x:v>IMO-097</x:v>
      </x:c>
      <x:c r="C67" s="47" t="str">
        <x:v>survivalCraft</x:v>
      </x:c>
      <x:c r="D67" s="48" t="str">
        <x:v>https://w3id.org/nltl/vocab#survivalCraft</x:v>
      </x:c>
      <x:c r="E67" s="47" t="str">
        <x:v>Class</x:v>
      </x:c>
      <x:c r="F67" s="47" t="str"/>
      <x:c r="G67" s="47" t="str">
        <x:v>https://w3id.org/nltl/vocab#equipmentItem</x:v>
      </x:c>
      <x:c r="H67" s="47" t="str"/>
      <x:c r="I67" s="48" t="str">
        <x:v>authoritative required owner class; domain dependency of survivalCraftHasLocationSignalDevice; domain dependency of survivalCraftHasOnSceneCommunicationDevice; domain dependency of survivalCraftHasShipToShoreDistressAlertDevice; linked by the locked 313-requirement index; range dependency of hasSurvivalCraft</x:v>
      </x:c>
      <x:c r="J67" s="47" t="n">
        <x:v>4</x:v>
      </x:c>
    </x:row>
    <x:row r="68">
      <x:c r="A68" s="47" t="str">
        <x:v>RUN-IMO-097-20260828T170956766345Z</x:v>
      </x:c>
      <x:c r="B68" s="47" t="str">
        <x:v>IMO-097</x:v>
      </x:c>
      <x:c r="C68" s="47" t="str">
        <x:v>survivalCraftHasLocationSignalDevice</x:v>
      </x:c>
      <x:c r="D68" s="48" t="str">
        <x:v>https://w3id.org/nltl/vocab#survivalCraftHasLocationSignalDevice</x:v>
      </x:c>
      <x:c r="E68" s="47" t="str">
        <x:v>ObjectProperty</x:v>
      </x:c>
      <x:c r="F68" s="47" t="str"/>
      <x:c r="G68" s="47" t="str">
        <x:v>https://w3id.org/nltl/vocab#locationSignalDevice</x:v>
      </x:c>
      <x:c r="H68" s="47" t="str"/>
      <x:c r="I68" s="48" t="str">
        <x:v>linked by the locked 313-requirement index</x:v>
      </x:c>
      <x:c r="J68" s="47" t="n">
        <x:v>4</x:v>
      </x:c>
    </x:row>
    <x:row r="69">
      <x:c r="A69" s="47" t="str">
        <x:v>RUN-IMO-097-20260828T170956766345Z</x:v>
      </x:c>
      <x:c r="B69" s="47" t="str">
        <x:v>IMO-097</x:v>
      </x:c>
      <x:c r="C69" s="47" t="str">
        <x:v>survivalCraftHasOnSceneCommunicationDevice</x:v>
      </x:c>
      <x:c r="D69" s="48" t="str">
        <x:v>https://w3id.org/nltl/vocab#survivalCraftHasOnSceneCommunicationDevice</x:v>
      </x:c>
      <x:c r="E69" s="47" t="str">
        <x:v>ObjectProperty</x:v>
      </x:c>
      <x:c r="F69" s="47" t="str"/>
      <x:c r="G69" s="47" t="str">
        <x:v>https://w3id.org/nltl/vocab#onSceneCommunicationDevice</x:v>
      </x:c>
      <x:c r="H69" s="47" t="str"/>
      <x:c r="I69" s="48" t="str">
        <x:v>linked by the locked 313-requirement index</x:v>
      </x:c>
      <x:c r="J69" s="47" t="n">
        <x:v>4</x:v>
      </x:c>
    </x:row>
    <x:row r="70">
      <x:c r="A70" s="49" t="str">
        <x:v>RUN-IMO-097-20260828T170956766345Z</x:v>
      </x:c>
      <x:c r="B70" s="49" t="str">
        <x:v>IMO-097</x:v>
      </x:c>
      <x:c r="C70" s="49" t="str">
        <x:v>survivalCraftHasShipToShoreDistressAlertDevice</x:v>
      </x:c>
      <x:c r="D70" s="50" t="str">
        <x:v>https://w3id.org/nltl/vocab#survivalCraftHasShipToShoreDistressAlertDevice</x:v>
      </x:c>
      <x:c r="E70" s="49" t="str">
        <x:v>ObjectProperty</x:v>
      </x:c>
      <x:c r="F70" s="49" t="str"/>
      <x:c r="G70" s="49" t="str">
        <x:v>https://w3id.org/nltl/vocab#shipToShoreDistressAlertDevice</x:v>
      </x:c>
      <x:c r="H70" s="49" t="str"/>
      <x:c r="I70" s="50" t="str">
        <x:v>linked by the locked 313-requirement index</x:v>
      </x:c>
      <x:c r="J70" s="49" t="n">
        <x:v>4</x:v>
      </x:c>
    </x:row>
  </x:sheetData>
  <x:pageMargins left="0.7" right="0.7" top="0.75" bottom="0.75" header="0.3" footer="0.3"/>
  <x:tableParts count="1">
    <x:tablePart xmlns:r="http://schemas.openxmlformats.org/officeDocument/2006/relationships" r:id="Rf32dd8afe79f41a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RUN-IMO-097-20260828T170956766345Z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RUN-IMO-097-20260828T170956766345Z</x:v>
      </x:c>
      <x:c r="B5" s="45" t="str">
        <x:v>IMO-097</x:v>
      </x:c>
      <x:c r="C5" s="45" t="str">
        <x:v>FS-BOOL-01</x:v>
      </x:c>
      <x:c r="D5" s="45" t="str">
        <x:v>boolean_state</x:v>
      </x:c>
      <x:c r="E5" s="97" t="n">
        <x:v>0.046875</x:v>
      </x:c>
      <x:c r="F5" s="45" t="str">
        <x:v>boolean | required | value</x:v>
      </x:c>
      <x:c r="G5" s="45" t="str">
        <x:v>synthetic-few-shot-not-benchmark-ground-truth</x:v>
      </x:c>
    </x:row>
    <x:row r="6">
      <x:c r="A6" s="49" t="str">
        <x:v>RUN-IMO-097-20260828T170956766345Z</x:v>
      </x:c>
      <x:c r="B6" s="49" t="str">
        <x:v>IMO-097</x:v>
      </x:c>
      <x:c r="C6" s="49" t="str">
        <x:v>FS-BOOL-02</x:v>
      </x:c>
      <x:c r="D6" s="49" t="str">
        <x:v>boolean_state</x:v>
      </x:c>
      <x:c r="E6" s="98" t="n">
        <x:v>0.046875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bbd111f81b54ed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RUN-IMO-097-20260828T170956766345Z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RUN-IMO-097-20260828T170956766345Z</x:v>
      </x:c>
      <x:c r="B5" s="45" t="str">
        <x:v>IMO-097</x:v>
      </x:c>
      <x:c r="C5" s="58" t="n">
        <x:v>1</x:v>
      </x:c>
      <x:c r="D5" s="83" t="b">
        <x:v>0</x:v>
      </x:c>
      <x:c r="E5" s="83" t="b">
        <x:v>1</x:v>
      </x:c>
      <x:c r="F5" s="83" t="b">
        <x:v>1</x:v>
      </x:c>
      <x:c r="G5" s="83" t="b">
        <x:v>1</x:v>
      </x:c>
      <x:c r="H5" s="83" t="b">
        <x:v>1</x:v>
      </x:c>
      <x:c r="I5" s="83" t="b">
        <x:v>1</x:v>
      </x:c>
      <x:c r="J5" s="83" t="b">
        <x:v>1</x:v>
      </x:c>
      <x:c r="K5" s="102" t="b">
        <x:v>1</x:v>
      </x:c>
      <x:c r="L5" s="46" t="str">
        <x:v>COMPLETE dependency relationship(s) absent from candidate: hasLifeboat, hasOtherSurvivalCraft</x:v>
      </x:c>
      <x:c r="M5" s="46" t="str"/>
      <x:c r="N5" s="46" t="str">
        <x:v>https://w3id.org/nltl/vocab#hasDistressAlertDevice | https://w3id.org/nltl/vocab#hasRequiredRescueBoatOrLifeboat | https://w3id.org/nltl/vocab#hasSurvivalCraft | https://w3id.org/nltl/vocab#lifeboat | https://w3id.org/nltl/vocab#releasedRescueBoatOrLifeboat | https://w3id.org/nltl/vocab#ship | https://w3id.org/nltl/vocab#shipOperatesInLowAirTemperature | https://w3id.org/nltl/vocab#survivalCraft | https://w3id.org/nltl/vocab#survivalCraftHasLocationSignalDevice | https://w3id.org/nltl/vocab#survivalCraftHasOnSceneCommunicationDevice | https://w3id.org/nltl/vocab#survivalCraftHasShipToShoreDistressAlertDevice</x:v>
      </x:c>
      <x:c r="O5" s="46" t="str"/>
      <x:c r="P5" s="46" t="str"/>
      <x:c r="Q5" s="46" t="str"/>
    </x:row>
    <x:row r="6">
      <x:c r="A6" s="47" t="str">
        <x:v>RUN-IMO-097-20260828T170956766345Z</x:v>
      </x:c>
      <x:c r="B6" s="47" t="str">
        <x:v>IMO-097</x:v>
      </x:c>
      <x:c r="C6" s="59" t="n">
        <x:v>2</x:v>
      </x:c>
      <x:c r="D6" s="85" t="b">
        <x:v>0</x:v>
      </x:c>
      <x:c r="E6" s="85" t="b">
        <x:v>1</x:v>
      </x:c>
      <x:c r="F6" s="85" t="b">
        <x:v>1</x:v>
      </x:c>
      <x:c r="G6" s="85" t="b">
        <x:v>1</x:v>
      </x:c>
      <x:c r="H6" s="85" t="b">
        <x:v>1</x:v>
      </x:c>
      <x:c r="I6" s="85" t="b">
        <x:v>1</x:v>
      </x:c>
      <x:c r="J6" s="85" t="b">
        <x:v>1</x:v>
      </x:c>
      <x:c r="K6" s="103" t="b">
        <x:v>1</x:v>
      </x:c>
      <x:c r="L6" s="48" t="str">
        <x:v>COMPLETE dependency relationship(s) absent from candidate: hasDistressAlertDevice</x:v>
      </x:c>
      <x:c r="M6" s="48" t="str"/>
      <x:c r="N6" s="48" t="str">
        <x:v>https://w3id.org/nltl/vocab#hasLifeboat | https://w3id.org/nltl/vocab#hasOtherSurvivalCraft | https://w3id.org/nltl/vocab#hasRequiredRescueBoatOrLifeboat | https://w3id.org/nltl/vocab#hasSurvivalCraft | https://w3id.org/nltl/vocab#lifeboat | https://w3id.org/nltl/vocab#locationSignalDevice | https://w3id.org/nltl/vocab#onSceneCommunicationDevice | https://w3id.org/nltl/vocab#otherSurvivalCraft | https://w3id.org/nltl/vocab#releasedRescueBoatOrLifeboat | https://w3id.org/nltl/vocab#ship | https://w3id.org/nltl/vocab#shipOperatesInLowAirTemperature | https://w3id.org/nltl/vocab#shipToShoreDistressAlertDevice | https://w3id.org/nltl/vocab#survivalCraft | https://w3id.org/nltl/vocab#survivalCraftHasLocationSignalDevice | https://w3id.org/nltl/vocab#survivalCraftHasOnSceneCommunicationDevice | https://w3id.org/nltl/vocab#survivalCraftHasShipToShoreDistressAlertDevice</x:v>
      </x:c>
      <x:c r="O6" s="48" t="str"/>
      <x:c r="P6" s="48" t="str"/>
      <x:c r="Q6" s="48" t="str"/>
    </x:row>
    <x:row r="7">
      <x:c r="A7" s="47" t="str">
        <x:v>RUN-IMO-097-20260828T170956766345Z</x:v>
      </x:c>
      <x:c r="B7" s="47" t="str">
        <x:v>IMO-097</x:v>
      </x:c>
      <x:c r="C7" s="59" t="n">
        <x:v>3</x:v>
      </x:c>
      <x:c r="D7" s="85" t="b">
        <x:v>0</x:v>
      </x:c>
      <x:c r="E7" s="85" t="b">
        <x:v>1</x:v>
      </x:c>
      <x:c r="F7" s="85" t="b">
        <x:v>1</x:v>
      </x:c>
      <x:c r="G7" s="85" t="b">
        <x:v>1</x:v>
      </x:c>
      <x:c r="H7" s="85" t="b">
        <x:v>1</x:v>
      </x:c>
      <x:c r="I7" s="85" t="b">
        <x:v>1</x:v>
      </x:c>
      <x:c r="J7" s="85" t="b">
        <x:v>1</x:v>
      </x:c>
      <x:c r="K7" s="103" t="b">
        <x:v>1</x:v>
      </x:c>
      <x:c r="L7" s="48" t="str">
        <x:v>COMPLETE dependency relationship(s) absent from candidate: hasRequiredRescueBoatOrLifeboat</x:v>
      </x:c>
      <x:c r="M7" s="48" t="str"/>
      <x:c r="N7" s="48" t="str">
        <x:v>https://w3id.org/nltl/vocab#equipmentItem | https://w3id.org/nltl/vocab#hasDistressAlertDevice | https://w3id.org/nltl/vocab#hasLifeboat | https://w3id.org/nltl/vocab#hasOtherSurvivalCraft | https://w3id.org/nltl/vocab#hasSurvivalCraft | https://w3id.org/nltl/vocab#lifeboat | https://w3id.org/nltl/vocab#locationSignalDevice | https://w3id.org/nltl/vocab#onSceneCommunicationDevice | https://w3id.org/nltl/vocab#otherSurvivalCraft | https://w3id.org/nltl/vocab#ship | https://w3id.org/nltl/vocab#shipOperatesInLowAirTemperature | https://w3id.org/nltl/vocab#shipToShoreDistressAlertDevice | https://w3id.org/nltl/vocab#survivalCraftHasLocationSignalDevice | https://w3id.org/nltl/vocab#survivalCraftHasOnSceneCommunicationDevice | https://w3id.org/nltl/vocab#survivalCraftHasShipToShoreDistressAlertDevice</x:v>
      </x:c>
      <x:c r="O7" s="48" t="str"/>
      <x:c r="P7" s="48" t="str"/>
      <x:c r="Q7" s="48" t="str"/>
    </x:row>
    <x:row r="8">
      <x:c r="A8" s="49" t="str">
        <x:v>RUN-IMO-097-20260828T170956766345Z</x:v>
      </x:c>
      <x:c r="B8" s="49" t="str">
        <x:v>IMO-097</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https://w3id.org/nltl/vocab#equipmentItem | https://w3id.org/nltl/vocab#hasDistressAlertDevice | https://w3id.org/nltl/vocab#hasLifeboat | https://w3id.org/nltl/vocab#hasOtherSurvivalCraft | https://w3id.org/nltl/vocab#hasRequiredRescueBoatOrLifeboat | https://w3id.org/nltl/vocab#hasSurvivalCraft | https://w3id.org/nltl/vocab#lifeboat | https://w3id.org/nltl/vocab#locationSignalDevice | https://w3id.org/nltl/vocab#onSceneCommunicationDevice | https://w3id.org/nltl/vocab#otherSurvivalCraft | https://w3id.org/nltl/vocab#ship | https://w3id.org/nltl/vocab#shipOperatesInLowAirTemperature | https://w3id.org/nltl/vocab#shipToShoreDistressAlertDevice | https://w3id.org/nltl/vocab#survivalCraft | https://w3id.org/nltl/vocab#survivalCraftHasLocationSignalDevice | https://w3id.org/nltl/vocab#survivalCraftHasOnSceneCommunicationDevice | https://w3id.org/nltl/vocab#survivalCraftHasShipToShoreDistressAlertDevice</x:v>
      </x:c>
      <x:c r="O8" s="50" t="str"/>
      <x:c r="P8" s="50" t="str"/>
      <x:c r="Q8" s="50" t="str"/>
    </x:row>
  </x:sheetData>
  <x:pageMargins left="0.7" right="0.7" top="0.75" bottom="0.75" header="0.3" footer="0.3"/>
  <x:tableParts count="1">
    <x:tablePart xmlns:r="http://schemas.openxmlformats.org/officeDocument/2006/relationships" r:id="R8b0968e6c2b3463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RUN-IMO-097-20260828T170956766345Z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RUN-IMO-097-20260828T170956766345Z</x:v>
      </x:c>
      <x:c r="B5" s="45" t="str">
        <x:v>IMO-097</x:v>
      </x:c>
      <x:c r="C5" s="58" t="n">
        <x:v>2</x:v>
      </x:c>
      <x:c r="D5" s="45" t="str">
        <x:v>matcher_search</x:v>
      </x:c>
      <x:c r="E5" s="46" t="str">
        <x:v>Deterministic validation prevents acceptance. Fix: COMPLETE dependency relationship(s) absent from candidate: hasDistressAlertDevice
Semantic validator feedback: Deterministic validation is invalid because the COMPLETE dependency relationship hasDistressAlertDevice is absent. Locate and use the canonical nltl:hasDistressAlertDevice path on each applicable lifeboat, with its declared equipment-item range, and preserve the required hasLifeboat and hasOtherSurvivalCraft relationship obligations. Applicability must be governed only by shipOperatesInLowAirTemperature=true; remove the ship-level releasedRescueBoatOrLifeboat true/false branch, since missing or false release evidence must not create a passing branch. Constrain every applicable rescue boat/lifeboat through the declared owner/path structure, represent the mutually exclusive craft alternatives without making them conjunctively mandatory, and retain all three per-craft minimum device relationships. Do not substitute hasRequiredRescueBoatOrLifeboat or hasSurvivalCraft for the declared relationship obligations.</x:v>
      </x:c>
      <x:c r="F5" s="58" t="n">
        <x:v>12</x:v>
      </x:c>
      <x:c r="G5" s="45" t="str"/>
      <x:c r="H5" s="45" t="str"/>
      <x:c r="I5" s="46" t="str"/>
      <x:c r="J5" s="46" t="str"/>
    </x:row>
    <x:row r="6">
      <x:c r="A6" s="49" t="str">
        <x:v>RUN-IMO-097-20260828T170956766345Z</x:v>
      </x:c>
      <x:c r="B6" s="49" t="str">
        <x:v>IMO-097</x:v>
      </x:c>
      <x:c r="C6" s="60" t="n">
        <x:v>2</x:v>
      </x:c>
      <x:c r="D6" s="49" t="str">
        <x:v>matcher_decision</x:v>
      </x:c>
      <x:c r="E6" s="50" t="str"/>
      <x:c r="F6" s="60" t="str"/>
      <x:c r="G6" s="87" t="b">
        <x:v>1</x:v>
      </x:c>
      <x:c r="H6" s="49" t="str">
        <x:v>hasDistressAlertDevice</x:v>
      </x:c>
      <x:c r="I6" s="50" t="str">
        <x:v>https://w3id.org/nltl/vocab#hasDistressAlertDevice</x:v>
      </x:c>
      <x:c r="J6" s="50" t="str">
        <x:v>Use this exact term because the validator requires the canonical per-craft distress-alert equipment relationship, and this ObjectProperty has the declared equipmentItem range; do not substitute hasRequiredRescueBoatOrLifeboat or hasSurvivalCraft.</x:v>
      </x:c>
    </x:row>
  </x:sheetData>
  <x:pageMargins left="0.7" right="0.7" top="0.75" bottom="0.75" header="0.3" footer="0.3"/>
  <x:tableParts count="1">
    <x:tablePart xmlns:r="http://schemas.openxmlformats.org/officeDocument/2006/relationships" r:id="R4f2520bf70c04d4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RUN-IMO-097-20260828T170956766345Z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RUN-IMO-097-20260828T170956766345Z</x:v>
      </x:c>
      <x:c r="B5" s="45" t="str">
        <x:v>IMO-097</x:v>
      </x:c>
      <x:c r="C5" s="58"/>
      <x:c r="D5" s="45" t="str">
        <x:v>initial_context_pack</x:v>
      </x:c>
      <x:c r="E5" s="46" t="str">
        <x:v>artifacts/context_pack_initial.json</x:v>
      </x:c>
      <x:c r="F5" s="45" t="str">
        <x:v>2c3088a0c20951144369263ec73e7b757daa53eaec240f18aef366e67ae4ec6d</x:v>
      </x:c>
      <x:c r="G5" s="58" t="n">
        <x:v>30560</x:v>
      </x:c>
    </x:row>
    <x:row r="6">
      <x:c r="A6" s="47" t="str">
        <x:v>RUN-IMO-097-20260828T170956766345Z</x:v>
      </x:c>
      <x:c r="B6" s="47" t="str">
        <x:v>IMO-097</x:v>
      </x:c>
      <x:c r="C6" s="59"/>
      <x:c r="D6" s="47" t="str">
        <x:v>few_shot_selection</x:v>
      </x:c>
      <x:c r="E6" s="48" t="str">
        <x:v>artifacts/few_shots_selected.json</x:v>
      </x:c>
      <x:c r="F6" s="47" t="str">
        <x:v>892f2f7d6787c88a668a4e23254b9566af9018d26c57f86c2013b6f54fa3da57</x:v>
      </x:c>
      <x:c r="G6" s="59" t="n">
        <x:v>3110</x:v>
      </x:c>
    </x:row>
    <x:row r="7">
      <x:c r="A7" s="47" t="str">
        <x:v>RUN-IMO-097-20260828T170956766345Z</x:v>
      </x:c>
      <x:c r="B7" s="47" t="str">
        <x:v>IMO-097</x:v>
      </x:c>
      <x:c r="C7" s="59" t="n">
        <x:v>1</x:v>
      </x:c>
      <x:c r="D7" s="47" t="str">
        <x:v>generator_prompt</x:v>
      </x:c>
      <x:c r="E7" s="48" t="str">
        <x:v>artifacts/attempt_01/generator_prompt.txt</x:v>
      </x:c>
      <x:c r="F7" s="47" t="str">
        <x:v>7c3d3a5eb85c847ed58d4f50e7307cf2363d3998d8e8922b93b96e2e25949784</x:v>
      </x:c>
      <x:c r="G7" s="59" t="n">
        <x:v>45184</x:v>
      </x:c>
    </x:row>
    <x:row r="8">
      <x:c r="A8" s="47" t="str">
        <x:v>RUN-IMO-097-20260828T170956766345Z</x:v>
      </x:c>
      <x:c r="B8" s="47" t="str">
        <x:v>IMO-097</x:v>
      </x:c>
      <x:c r="C8" s="59" t="n">
        <x:v>1</x:v>
      </x:c>
      <x:c r="D8" s="47" t="str">
        <x:v>generator_raw_response</x:v>
      </x:c>
      <x:c r="E8" s="48" t="str">
        <x:v>artifacts/attempt_01/generator_raw.txt</x:v>
      </x:c>
      <x:c r="F8" s="47" t="str">
        <x:v>d80e609c6b8040c932c42b5ad4075c5dff5fabbb3aae0e351ec9540b3aacad88</x:v>
      </x:c>
      <x:c r="G8" s="59" t="n">
        <x:v>3082</x:v>
      </x:c>
    </x:row>
    <x:row r="9">
      <x:c r="A9" s="47" t="str">
        <x:v>RUN-IMO-097-20260828T170956766345Z</x:v>
      </x:c>
      <x:c r="B9" s="47" t="str">
        <x:v>IMO-097</x:v>
      </x:c>
      <x:c r="C9" s="59" t="n">
        <x:v>1</x:v>
      </x:c>
      <x:c r="D9" s="47" t="str">
        <x:v>candidate_shape</x:v>
      </x:c>
      <x:c r="E9" s="48" t="str">
        <x:v>artifacts/attempt_01/candidate_shape.ttl</x:v>
      </x:c>
      <x:c r="F9" s="47" t="str">
        <x:v>b9c0914c962d82edae58cc5bd9e9c31611f10a8d45bb3ac01d3f4d24066167f5</x:v>
      </x:c>
      <x:c r="G9" s="59" t="n">
        <x:v>3057</x:v>
      </x:c>
    </x:row>
    <x:row r="10">
      <x:c r="A10" s="47" t="str">
        <x:v>RUN-IMO-097-20260828T170956766345Z</x:v>
      </x:c>
      <x:c r="B10" s="47" t="str">
        <x:v>IMO-097</x:v>
      </x:c>
      <x:c r="C10" s="59" t="n">
        <x:v>1</x:v>
      </x:c>
      <x:c r="D10" s="47" t="str">
        <x:v>deterministic_validation</x:v>
      </x:c>
      <x:c r="E10" s="48" t="str">
        <x:v>artifacts/attempt_01/deterministic_validation.json</x:v>
      </x:c>
      <x:c r="F10" s="47" t="str">
        <x:v>8c98d05e03f83bf6dafac88bc2755ce3bd4b4a02b78daacab07d6f6b2899681d</x:v>
      </x:c>
      <x:c r="G10" s="59" t="n">
        <x:v>1166</x:v>
      </x:c>
    </x:row>
    <x:row r="11">
      <x:c r="A11" s="47" t="str">
        <x:v>RUN-IMO-097-20260828T170956766345Z</x:v>
      </x:c>
      <x:c r="B11" s="47" t="str">
        <x:v>IMO-097</x:v>
      </x:c>
      <x:c r="C11" s="59" t="n">
        <x:v>1</x:v>
      </x:c>
      <x:c r="D11" s="47" t="str">
        <x:v>validator_prompt</x:v>
      </x:c>
      <x:c r="E11" s="48" t="str">
        <x:v>artifacts/attempt_01/validator_prompt_01.txt</x:v>
      </x:c>
      <x:c r="F11" s="47" t="str">
        <x:v>c023ce86212eb5fcbb6f3afdee45eb1026d42b8b639a6d17cb6952ad5ca72e6a</x:v>
      </x:c>
      <x:c r="G11" s="59" t="n">
        <x:v>45562</x:v>
      </x:c>
    </x:row>
    <x:row r="12">
      <x:c r="A12" s="47" t="str">
        <x:v>RUN-IMO-097-20260828T170956766345Z</x:v>
      </x:c>
      <x:c r="B12" s="47" t="str">
        <x:v>IMO-097</x:v>
      </x:c>
      <x:c r="C12" s="59" t="n">
        <x:v>1</x:v>
      </x:c>
      <x:c r="D12" s="47" t="str">
        <x:v>validator_raw_response</x:v>
      </x:c>
      <x:c r="E12" s="48" t="str">
        <x:v>artifacts/attempt_01/validator_raw_01.txt</x:v>
      </x:c>
      <x:c r="F12" s="47" t="str">
        <x:v>188a829a9a06e2bab15c6d0eb38fd96dcc2955f9537280c8d1b478566aa19c34</x:v>
      </x:c>
      <x:c r="G12" s="59" t="n">
        <x:v>901</x:v>
      </x:c>
    </x:row>
    <x:row r="13">
      <x:c r="A13" s="47" t="str">
        <x:v>RUN-IMO-097-20260828T170956766345Z</x:v>
      </x:c>
      <x:c r="B13" s="47" t="str">
        <x:v>IMO-097</x:v>
      </x:c>
      <x:c r="C13" s="59" t="n">
        <x:v>2</x:v>
      </x:c>
      <x:c r="D13" s="47" t="str">
        <x:v>generator_prompt</x:v>
      </x:c>
      <x:c r="E13" s="48" t="str">
        <x:v>artifacts/attempt_02/generator_prompt.txt</x:v>
      </x:c>
      <x:c r="F13" s="47" t="str">
        <x:v>7c4bbf9857c2723c4a6db5fe15c91d5c8e86fed645651ad340a913ff62829006</x:v>
      </x:c>
      <x:c r="G13" s="59" t="n">
        <x:v>46195</x:v>
      </x:c>
    </x:row>
    <x:row r="14">
      <x:c r="A14" s="47" t="str">
        <x:v>RUN-IMO-097-20260828T170956766345Z</x:v>
      </x:c>
      <x:c r="B14" s="47" t="str">
        <x:v>IMO-097</x:v>
      </x:c>
      <x:c r="C14" s="59" t="n">
        <x:v>2</x:v>
      </x:c>
      <x:c r="D14" s="47" t="str">
        <x:v>generator_raw_response</x:v>
      </x:c>
      <x:c r="E14" s="48" t="str">
        <x:v>artifacts/attempt_02/generator_raw.txt</x:v>
      </x:c>
      <x:c r="F14" s="47" t="str">
        <x:v>5ff25b14e0b5c84999daf4a0e85b29287ef00d9c5c1975ca63447c57003a0658</x:v>
      </x:c>
      <x:c r="G14" s="59" t="n">
        <x:v>3322</x:v>
      </x:c>
    </x:row>
    <x:row r="15">
      <x:c r="A15" s="47" t="str">
        <x:v>RUN-IMO-097-20260828T170956766345Z</x:v>
      </x:c>
      <x:c r="B15" s="47" t="str">
        <x:v>IMO-097</x:v>
      </x:c>
      <x:c r="C15" s="59" t="n">
        <x:v>2</x:v>
      </x:c>
      <x:c r="D15" s="47" t="str">
        <x:v>candidate_shape</x:v>
      </x:c>
      <x:c r="E15" s="48" t="str">
        <x:v>artifacts/attempt_02/candidate_shape.ttl</x:v>
      </x:c>
      <x:c r="F15" s="47" t="str">
        <x:v>c875bd86db67e39d7311a3fba5ec7f72bade57cc5090b3d132287ac4887c0ca8</x:v>
      </x:c>
      <x:c r="G15" s="59" t="n">
        <x:v>3297</x:v>
      </x:c>
    </x:row>
    <x:row r="16">
      <x:c r="A16" s="47" t="str">
        <x:v>RUN-IMO-097-20260828T170956766345Z</x:v>
      </x:c>
      <x:c r="B16" s="47" t="str">
        <x:v>IMO-097</x:v>
      </x:c>
      <x:c r="C16" s="59" t="n">
        <x:v>2</x:v>
      </x:c>
      <x:c r="D16" s="47" t="str">
        <x:v>deterministic_validation</x:v>
      </x:c>
      <x:c r="E16" s="48" t="str">
        <x:v>artifacts/attempt_02/deterministic_validation.json</x:v>
      </x:c>
      <x:c r="F16" s="47" t="str">
        <x:v>93da920e615068cc8b82c523f461d8ab7ab985de28f9aaee366532f8586abb86</x:v>
      </x:c>
      <x:c r="G16" s="59" t="n">
        <x:v>1438</x:v>
      </x:c>
    </x:row>
    <x:row r="17">
      <x:c r="A17" s="47" t="str">
        <x:v>RUN-IMO-097-20260828T170956766345Z</x:v>
      </x:c>
      <x:c r="B17" s="47" t="str">
        <x:v>IMO-097</x:v>
      </x:c>
      <x:c r="C17" s="59" t="n">
        <x:v>2</x:v>
      </x:c>
      <x:c r="D17" s="47" t="str">
        <x:v>validator_prompt</x:v>
      </x:c>
      <x:c r="E17" s="48" t="str">
        <x:v>artifacts/attempt_02/validator_prompt_01.txt</x:v>
      </x:c>
      <x:c r="F17" s="47" t="str">
        <x:v>3e4d53caaf7b473231925a513faad53283c7609b1ca1dd311c3b7daae1282d4b</x:v>
      </x:c>
      <x:c r="G17" s="59" t="n">
        <x:v>48765</x:v>
      </x:c>
    </x:row>
    <x:row r="18">
      <x:c r="A18" s="47" t="str">
        <x:v>RUN-IMO-097-20260828T170956766345Z</x:v>
      </x:c>
      <x:c r="B18" s="47" t="str">
        <x:v>IMO-097</x:v>
      </x:c>
      <x:c r="C18" s="59" t="n">
        <x:v>2</x:v>
      </x:c>
      <x:c r="D18" s="47" t="str">
        <x:v>validator_raw_response</x:v>
      </x:c>
      <x:c r="E18" s="48" t="str">
        <x:v>artifacts/attempt_02/validator_raw_01.txt</x:v>
      </x:c>
      <x:c r="F18" s="47" t="str">
        <x:v>6f79e6dd81672d6a40d3a648178f17c3977dbf5f65c17c1a9b4b8f3c9dc3f9a2</x:v>
      </x:c>
      <x:c r="G18" s="59" t="n">
        <x:v>981</x:v>
      </x:c>
    </x:row>
    <x:row r="19">
      <x:c r="A19" s="47" t="str">
        <x:v>RUN-IMO-097-20260828T170956766345Z</x:v>
      </x:c>
      <x:c r="B19" s="47" t="str">
        <x:v>IMO-097</x:v>
      </x:c>
      <x:c r="C19" s="59" t="n">
        <x:v>2</x:v>
      </x:c>
      <x:c r="D19" s="47" t="str">
        <x:v>matcher_candidates</x:v>
      </x:c>
      <x:c r="E19" s="48" t="str">
        <x:v>artifacts/attempt_02/matcher_candidates.json</x:v>
      </x:c>
      <x:c r="F19" s="47" t="str">
        <x:v>ee8dcf808987addc58953b596b99f4c61227f6f30d9a06bdb718658f1e0d0d3c</x:v>
      </x:c>
      <x:c r="G19" s="59" t="n">
        <x:v>8290</x:v>
      </x:c>
    </x:row>
    <x:row r="20">
      <x:c r="A20" s="47" t="str">
        <x:v>RUN-IMO-097-20260828T170956766345Z</x:v>
      </x:c>
      <x:c r="B20" s="47" t="str">
        <x:v>IMO-097</x:v>
      </x:c>
      <x:c r="C20" s="59" t="n">
        <x:v>2</x:v>
      </x:c>
      <x:c r="D20" s="47" t="str">
        <x:v>vocabulary_matcher_prompt</x:v>
      </x:c>
      <x:c r="E20" s="48" t="str">
        <x:v>artifacts/attempt_02/vocabulary_matcher_prompt_01.txt</x:v>
      </x:c>
      <x:c r="F20" s="47" t="str">
        <x:v>25eff086073bacd9bca813a5499eaa652b2b81dabf5b06f7252a537bf0ff3e56</x:v>
      </x:c>
      <x:c r="G20" s="59" t="n">
        <x:v>15514</x:v>
      </x:c>
    </x:row>
    <x:row r="21">
      <x:c r="A21" s="47" t="str">
        <x:v>RUN-IMO-097-20260828T170956766345Z</x:v>
      </x:c>
      <x:c r="B21" s="47" t="str">
        <x:v>IMO-097</x:v>
      </x:c>
      <x:c r="C21" s="59" t="n">
        <x:v>2</x:v>
      </x:c>
      <x:c r="D21" s="47" t="str">
        <x:v>vocabulary_matcher_raw_response</x:v>
      </x:c>
      <x:c r="E21" s="48" t="str">
        <x:v>artifacts/attempt_02/vocabulary_matcher_raw_01.txt</x:v>
      </x:c>
      <x:c r="F21" s="47" t="str">
        <x:v>f71ab9240a35593d7b6a9fed76dfad98d62752f9ff834c36b9e5e753457acc37</x:v>
      </x:c>
      <x:c r="G21" s="59" t="n">
        <x:v>406</x:v>
      </x:c>
    </x:row>
    <x:row r="22">
      <x:c r="A22" s="47" t="str">
        <x:v>RUN-IMO-097-20260828T170956766345Z</x:v>
      </x:c>
      <x:c r="B22" s="47" t="str">
        <x:v>IMO-097</x:v>
      </x:c>
      <x:c r="C22" s="59" t="n">
        <x:v>3</x:v>
      </x:c>
      <x:c r="D22" s="47" t="str">
        <x:v>expanded_context_pack</x:v>
      </x:c>
      <x:c r="E22" s="48" t="str">
        <x:v>artifacts/attempt_03/context_pack_expanded.json</x:v>
      </x:c>
      <x:c r="F22" s="47" t="str">
        <x:v>dfb0af80e462157641afc86cceaa5f9bada481e25703debc55c30fdbe14cb830</x:v>
      </x:c>
      <x:c r="G22" s="59" t="n">
        <x:v>30598</x:v>
      </x:c>
    </x:row>
    <x:row r="23">
      <x:c r="A23" s="47" t="str">
        <x:v>RUN-IMO-097-20260828T170956766345Z</x:v>
      </x:c>
      <x:c r="B23" s="47" t="str">
        <x:v>IMO-097</x:v>
      </x:c>
      <x:c r="C23" s="59" t="n">
        <x:v>3</x:v>
      </x:c>
      <x:c r="D23" s="47" t="str">
        <x:v>generator_prompt</x:v>
      </x:c>
      <x:c r="E23" s="48" t="str">
        <x:v>artifacts/attempt_03/generator_prompt.txt</x:v>
      </x:c>
      <x:c r="F23" s="47" t="str">
        <x:v>d02dac6207c8a2441d0cb4f671b2ca7b511076c03fad73238f313bc16ad18a69</x:v>
      </x:c>
      <x:c r="G23" s="59" t="n">
        <x:v>47666</x:v>
      </x:c>
    </x:row>
    <x:row r="24">
      <x:c r="A24" s="47" t="str">
        <x:v>RUN-IMO-097-20260828T170956766345Z</x:v>
      </x:c>
      <x:c r="B24" s="47" t="str">
        <x:v>IMO-097</x:v>
      </x:c>
      <x:c r="C24" s="59" t="n">
        <x:v>3</x:v>
      </x:c>
      <x:c r="D24" s="47" t="str">
        <x:v>generator_raw_response</x:v>
      </x:c>
      <x:c r="E24" s="48" t="str">
        <x:v>artifacts/attempt_03/generator_raw.txt</x:v>
      </x:c>
      <x:c r="F24" s="47" t="str">
        <x:v>2c18818a06e9e065c47bbfd11c87407f27ca25d80911b131ddeadfaef4a5d3fe</x:v>
      </x:c>
      <x:c r="G24" s="59" t="n">
        <x:v>3197</x:v>
      </x:c>
    </x:row>
    <x:row r="25">
      <x:c r="A25" s="47" t="str">
        <x:v>RUN-IMO-097-20260828T170956766345Z</x:v>
      </x:c>
      <x:c r="B25" s="47" t="str">
        <x:v>IMO-097</x:v>
      </x:c>
      <x:c r="C25" s="59" t="n">
        <x:v>3</x:v>
      </x:c>
      <x:c r="D25" s="47" t="str">
        <x:v>candidate_shape</x:v>
      </x:c>
      <x:c r="E25" s="48" t="str">
        <x:v>artifacts/attempt_03/candidate_shape.ttl</x:v>
      </x:c>
      <x:c r="F25" s="47" t="str">
        <x:v>c9baa9e56f7a0b60045aa87c1785fae2f8ee215d5c17f65a3991d547c6ae6d2e</x:v>
      </x:c>
      <x:c r="G25" s="59" t="n">
        <x:v>3172</x:v>
      </x:c>
    </x:row>
    <x:row r="26">
      <x:c r="A26" s="47" t="str">
        <x:v>RUN-IMO-097-20260828T170956766345Z</x:v>
      </x:c>
      <x:c r="B26" s="47" t="str">
        <x:v>IMO-097</x:v>
      </x:c>
      <x:c r="C26" s="59" t="n">
        <x:v>3</x:v>
      </x:c>
      <x:c r="D26" s="47" t="str">
        <x:v>deterministic_validation</x:v>
      </x:c>
      <x:c r="E26" s="48" t="str">
        <x:v>artifacts/attempt_03/deterministic_validation.json</x:v>
      </x:c>
      <x:c r="F26" s="47" t="str">
        <x:v>3016f5ba94d289f760b7c435e18063cad433748a01ee0095a49503a1683e431c</x:v>
      </x:c>
      <x:c r="G26" s="59" t="n">
        <x:v>1374</x:v>
      </x:c>
    </x:row>
    <x:row r="27">
      <x:c r="A27" s="47" t="str">
        <x:v>RUN-IMO-097-20260828T170956766345Z</x:v>
      </x:c>
      <x:c r="B27" s="47" t="str">
        <x:v>IMO-097</x:v>
      </x:c>
      <x:c r="C27" s="59" t="n">
        <x:v>3</x:v>
      </x:c>
      <x:c r="D27" s="47" t="str">
        <x:v>validator_prompt</x:v>
      </x:c>
      <x:c r="E27" s="48" t="str">
        <x:v>artifacts/attempt_03/validator_prompt_01.txt</x:v>
      </x:c>
      <x:c r="F27" s="47" t="str">
        <x:v>96055ea5279cb1fe90c8b235b282a61b8d02ee036accf5c1605ab523245eeb8e</x:v>
      </x:c>
      <x:c r="G27" s="59" t="n">
        <x:v>49605</x:v>
      </x:c>
    </x:row>
    <x:row r="28">
      <x:c r="A28" s="47" t="str">
        <x:v>RUN-IMO-097-20260828T170956766345Z</x:v>
      </x:c>
      <x:c r="B28" s="47" t="str">
        <x:v>IMO-097</x:v>
      </x:c>
      <x:c r="C28" s="59" t="n">
        <x:v>3</x:v>
      </x:c>
      <x:c r="D28" s="47" t="str">
        <x:v>validator_raw_response</x:v>
      </x:c>
      <x:c r="E28" s="48" t="str">
        <x:v>artifacts/attempt_03/validator_raw_01.txt</x:v>
      </x:c>
      <x:c r="F28" s="47" t="str">
        <x:v>eb71452b0995f0701256ca2519593011def5fd1c14d793ea16972e43e91bef43</x:v>
      </x:c>
      <x:c r="G28" s="59" t="n">
        <x:v>945</x:v>
      </x:c>
    </x:row>
    <x:row r="29">
      <x:c r="A29" s="47" t="str">
        <x:v>RUN-IMO-097-20260828T170956766345Z</x:v>
      </x:c>
      <x:c r="B29" s="47" t="str">
        <x:v>IMO-097</x:v>
      </x:c>
      <x:c r="C29" s="59" t="n">
        <x:v>4</x:v>
      </x:c>
      <x:c r="D29" s="47" t="str">
        <x:v>expanded_context_pack</x:v>
      </x:c>
      <x:c r="E29" s="48" t="str">
        <x:v>artifacts/attempt_04/context_pack_expanded.json</x:v>
      </x:c>
      <x:c r="F29" s="47" t="str">
        <x:v>dfb0af80e462157641afc86cceaa5f9bada481e25703debc55c30fdbe14cb830</x:v>
      </x:c>
      <x:c r="G29" s="59" t="n">
        <x:v>30598</x:v>
      </x:c>
    </x:row>
    <x:row r="30">
      <x:c r="A30" s="47" t="str">
        <x:v>RUN-IMO-097-20260828T170956766345Z</x:v>
      </x:c>
      <x:c r="B30" s="47" t="str">
        <x:v>IMO-097</x:v>
      </x:c>
      <x:c r="C30" s="59" t="n">
        <x:v>4</x:v>
      </x:c>
      <x:c r="D30" s="47" t="str">
        <x:v>generator_prompt</x:v>
      </x:c>
      <x:c r="E30" s="48" t="str">
        <x:v>artifacts/attempt_04/generator_prompt.txt</x:v>
      </x:c>
      <x:c r="F30" s="47" t="str">
        <x:v>0a12d1ae1b73ec02e5f82d814e2107efb41cb13aa0798869c4cdeb863402d1f5</x:v>
      </x:c>
      <x:c r="G30" s="59" t="n">
        <x:v>48726</x:v>
      </x:c>
    </x:row>
    <x:row r="31">
      <x:c r="A31" s="47" t="str">
        <x:v>RUN-IMO-097-20260828T170956766345Z</x:v>
      </x:c>
      <x:c r="B31" s="47" t="str">
        <x:v>IMO-097</x:v>
      </x:c>
      <x:c r="C31" s="59" t="n">
        <x:v>4</x:v>
      </x:c>
      <x:c r="D31" s="47" t="str">
        <x:v>generator_raw_response</x:v>
      </x:c>
      <x:c r="E31" s="48" t="str">
        <x:v>artifacts/attempt_04/generator_raw.txt</x:v>
      </x:c>
      <x:c r="F31" s="47" t="str">
        <x:v>18cb76d1ce8930f097a3afff8cf970bf445f86cd49216cd0ce5a13439b58aff6</x:v>
      </x:c>
      <x:c r="G31" s="59" t="n">
        <x:v>3805</x:v>
      </x:c>
    </x:row>
    <x:row r="32">
      <x:c r="A32" s="47" t="str">
        <x:v>RUN-IMO-097-20260828T170956766345Z</x:v>
      </x:c>
      <x:c r="B32" s="47" t="str">
        <x:v>IMO-097</x:v>
      </x:c>
      <x:c r="C32" s="59" t="n">
        <x:v>4</x:v>
      </x:c>
      <x:c r="D32" s="47" t="str">
        <x:v>syntax_repair_prompt</x:v>
      </x:c>
      <x:c r="E32" s="48" t="str">
        <x:v>artifacts/attempt_04/syntax_repair_prompt_01.txt</x:v>
      </x:c>
      <x:c r="F32" s="47" t="str">
        <x:v>8b70190e2ce57ddb501211494fea144b67fbd896b82030157a72159ec4a2d324</x:v>
      </x:c>
      <x:c r="G32" s="59" t="n">
        <x:v>5110</x:v>
      </x:c>
    </x:row>
    <x:row r="33">
      <x:c r="A33" s="47" t="str">
        <x:v>RUN-IMO-097-20260828T170956766345Z</x:v>
      </x:c>
      <x:c r="B33" s="47" t="str">
        <x:v>IMO-097</x:v>
      </x:c>
      <x:c r="C33" s="59" t="n">
        <x:v>4</x:v>
      </x:c>
      <x:c r="D33" s="47" t="str">
        <x:v>syntax_repair_raw_response</x:v>
      </x:c>
      <x:c r="E33" s="48" t="str">
        <x:v>artifacts/attempt_04/syntax_repair_raw_01.txt</x:v>
      </x:c>
      <x:c r="F33" s="47" t="str">
        <x:v>24afaa9a79fd99da067f9cbb8cea3ea0cc0848ea96ea540acc6488c727a9d0ce</x:v>
      </x:c>
      <x:c r="G33" s="59" t="n">
        <x:v>3807</x:v>
      </x:c>
    </x:row>
    <x:row r="34">
      <x:c r="A34" s="47" t="str">
        <x:v>RUN-IMO-097-20260828T170956766345Z</x:v>
      </x:c>
      <x:c r="B34" s="47" t="str">
        <x:v>IMO-097</x:v>
      </x:c>
      <x:c r="C34" s="59" t="n">
        <x:v>4</x:v>
      </x:c>
      <x:c r="D34" s="47" t="str">
        <x:v>candidate_shape</x:v>
      </x:c>
      <x:c r="E34" s="48" t="str">
        <x:v>artifacts/attempt_04/candidate_shape.ttl</x:v>
      </x:c>
      <x:c r="F34" s="47" t="str">
        <x:v>42205e8ab666b49864fc573c29abbd60d7c4d458074745fb16e19f4697359f96</x:v>
      </x:c>
      <x:c r="G34" s="59" t="n">
        <x:v>3782</x:v>
      </x:c>
    </x:row>
    <x:row r="35">
      <x:c r="A35" s="47" t="str">
        <x:v>RUN-IMO-097-20260828T170956766345Z</x:v>
      </x:c>
      <x:c r="B35" s="47" t="str">
        <x:v>IMO-097</x:v>
      </x:c>
      <x:c r="C35" s="59" t="n">
        <x:v>4</x:v>
      </x:c>
      <x:c r="D35" s="47" t="str">
        <x:v>deterministic_validation</x:v>
      </x:c>
      <x:c r="E35" s="48" t="str">
        <x:v>artifacts/attempt_04/deterministic_validation.json</x:v>
      </x:c>
      <x:c r="F35" s="47" t="str">
        <x:v>00c46c2b3bc6902387911505bdee9483501ec74da66f530c94219a184b210312</x:v>
      </x:c>
      <x:c r="G35" s="59" t="n">
        <x:v>1389</x:v>
      </x:c>
    </x:row>
    <x:row r="36">
      <x:c r="A36" s="47" t="str">
        <x:v>RUN-IMO-097-20260828T170956766345Z</x:v>
      </x:c>
      <x:c r="B36" s="47" t="str">
        <x:v>IMO-097</x:v>
      </x:c>
      <x:c r="C36" s="59" t="n">
        <x:v>4</x:v>
      </x:c>
      <x:c r="D36" s="47" t="str">
        <x:v>validator_prompt</x:v>
      </x:c>
      <x:c r="E36" s="48" t="str">
        <x:v>artifacts/attempt_04/validator_prompt_01.txt</x:v>
      </x:c>
      <x:c r="F36" s="47" t="str">
        <x:v>b5fbbbe7ba0984d928bcc54cd680c12f5b172ce6224c97df7af304812bbcb70b</x:v>
      </x:c>
      <x:c r="G36" s="59" t="n">
        <x:v>51963</x:v>
      </x:c>
    </x:row>
    <x:row r="37">
      <x:c r="A37" s="49" t="str">
        <x:v>RUN-IMO-097-20260828T170956766345Z</x:v>
      </x:c>
      <x:c r="B37" s="49" t="str">
        <x:v>IMO-097</x:v>
      </x:c>
      <x:c r="C37" s="60" t="n">
        <x:v>4</x:v>
      </x:c>
      <x:c r="D37" s="49" t="str">
        <x:v>validator_raw_response</x:v>
      </x:c>
      <x:c r="E37" s="50" t="str">
        <x:v>artifacts/attempt_04/validator_raw_01.txt</x:v>
      </x:c>
      <x:c r="F37" s="49" t="str">
        <x:v>4e84e2a6241fa670a46d28a41219cc3e97e73f89b3df69630b999d3d3877d3b2</x:v>
      </x:c>
      <x:c r="G37" s="60" t="n">
        <x:v>1195</x:v>
      </x:c>
    </x:row>
  </x:sheetData>
  <x:pageMargins left="0.7" right="0.7" top="0.75" bottom="0.75" header="0.3" footer="0.3"/>
  <x:tableParts count="1">
    <x:tablePart xmlns:r="http://schemas.openxmlformats.org/officeDocument/2006/relationships" r:id="R3c803d0e671f4fc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RUN-IMO-097-20260828T170956766345Z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RUN-IMO-097-20260828T170956766345Z</x:v>
      </x:c>
      <x:c r="B5" s="69" t="str">
        <x:v>IMO-097</x:v>
      </x:c>
      <x:c r="C5" s="71" t="n">
        <x:v>4</x:v>
      </x:c>
      <x:c r="D5" s="69" t="str">
        <x:v>MAX_ATTEMPTS_REACHED</x:v>
      </x:c>
      <x:c r="E5" s="73" t="str">
        <x:v>Deterministic validation is valid, but the graph is not semantically faithful. Preserve shipOperatesInLowAirTemperature as the sole applicability condition and preserve all COMPLETE relationship obligations, including hasRequiredRescueBoatOrLifeboat, hasLifeboat, and hasOtherSurvivalCraft. However, do not let the hasOtherSurvivalCraft alternative bypass the requirements: every applicable released rescue boat/lifeboat must be constrained with all three minimum device relationships. The current lifeboat shape checks only hasDistressAlertDevice, while location and on-scene communication are imposed on a generic hasSurvivalCraft branch, creating needless ship/component indirection and targeting the wrong entity. Put the declared device constraints on the applicable lifeboat owner/path, and structure the craft alternative so mutually exclusive inventory alternatives are not conjunctively mandatory and neither branch permits an applicable lifeboat to escape validation. Do not use hasSurvivalCraft or the generic survivalCraft shape as a substitute for the per-lifeboat obligations; retain canonical ranges and node typing.</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90d4132b622c4546"/>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RUN-IMO-097-20260828T170956766345Z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